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2-2024 (RIGOBERTO QUIROZ - CONCRETO)/ANEXOS/"/>
    </mc:Choice>
  </mc:AlternateContent>
  <xr:revisionPtr revIDLastSave="11" documentId="11_93533605A32E409A5195341E52FF28CCD4707EDD" xr6:coauthVersionLast="47" xr6:coauthVersionMax="47" xr10:uidLastSave="{9236FCB8-F269-4874-BFA2-75710409DFDD}"/>
  <bookViews>
    <workbookView xWindow="-120" yWindow="-120" windowWidth="29040" windowHeight="15720" tabRatio="775" firstSheet="8"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35" l="1"/>
  <c r="G37" i="35"/>
  <c r="G18" i="35"/>
  <c r="G19" i="35"/>
  <c r="G20" i="35"/>
  <c r="G21" i="35"/>
  <c r="G22" i="35"/>
  <c r="G23" i="35"/>
  <c r="G24" i="35"/>
  <c r="G25" i="35"/>
  <c r="G26" i="35"/>
  <c r="G27" i="35"/>
  <c r="G28" i="35"/>
  <c r="G29" i="35"/>
  <c r="G30" i="35"/>
  <c r="G31" i="35"/>
  <c r="G32" i="35"/>
  <c r="G33" i="35"/>
  <c r="G34" i="35"/>
  <c r="G35" i="35"/>
  <c r="G36" i="35"/>
  <c r="G39" i="35"/>
  <c r="G40" i="35"/>
  <c r="G17" i="35" l="1"/>
  <c r="G41" i="35" l="1"/>
  <c r="G42" i="35" s="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<sst xmlns="http://schemas.openxmlformats.org/spreadsheetml/2006/main" count="959" uniqueCount="479">
  <si>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</si>
  <si>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</si>
  <si>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</si>
  <si>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</si>
  <si>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</si>
  <si>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</si>
  <si>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</si>
  <si>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</si>
  <si>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</si>
  <si>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</si>
  <si>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</si>
  <si>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</si>
  <si>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</si>
  <si>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</si>
  <si>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</si>
  <si>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</si>
  <si>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</si>
  <si>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</si>
  <si>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</si>
  <si>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</si>
  <si>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</si>
  <si>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</si>
  <si>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</si>
  <si>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</si>
  <si>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</si>
  <si>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</si>
  <si>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</si>
  <si>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</si>
  <si>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</si>
  <si>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</si>
  <si>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</si>
  <si>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</si>
  <si>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</si>
  <si>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</si>
  <si>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</si>
  <si>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</si>
  <si>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</si>
  <si>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</si>
  <si>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</si>
  <si>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</si>
  <si>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</si>
  <si>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</si>
  <si>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</si>
  <si>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</si>
  <si>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</si>
  <si>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</si>
  <si>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</si>
  <si>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</si>
  <si>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</si>
  <si>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</si>
  <si>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</si>
  <si>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</si>
  <si>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</si>
  <si>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</si>
  <si>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</si>
  <si>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</si>
  <si>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</si>
  <si>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</si>
  <si>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</si>
  <si>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</si>
  <si>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</si>
  <si>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</si>
  <si>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</si>
  <si>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</si>
  <si>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</si>
  <si>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</si>
  <si>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</si>
  <si>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</si>
  <si>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</si>
  <si>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</si>
  <si>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</si>
  <si>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</si>
  <si>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</si>
  <si>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</si>
  <si>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</si>
  <si>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</si>
  <si>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</si>
  <si>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</si>
  <si>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</si>
  <si>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</si>
  <si>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</si>
  <si>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</si>
  <si>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</si>
  <si>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</si>
  <si>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</si>
  <si>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</si>
  <si>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</si>
  <si>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</si>
  <si>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</si>
  <si>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</si>
  <si>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</si>
  <si>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</si>
  <si>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</si>
  <si>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</si>
  <si>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</si>
  <si>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</si>
  <si>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</si>
  <si>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</si>
  <si>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</si>
  <si>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</si>
  <si>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</si>
  <si>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</si>
  <si>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</si>
  <si>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</si>
  <si>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</si>
  <si>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</si>
  <si>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</si>
  <si>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</si>
  <si>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</si>
  <si>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</si>
  <si>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</si>
  <si>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</si>
  <si>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</si>
  <si>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</si>
  <si>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</si>
  <si>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</si>
  <si>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</si>
  <si>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</si>
  <si>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</si>
  <si>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</si>
  <si>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</si>
  <si>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</si>
  <si>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</si>
  <si>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</si>
  <si>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</si>
  <si>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</si>
  <si>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</si>
  <si>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</si>
  <si>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</si>
  <si>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</si>
  <si>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</si>
  <si>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</si>
  <si>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</si>
  <si>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</si>
  <si>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</si>
  <si>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</si>
  <si>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</si>
  <si>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</si>
  <si>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</si>
  <si>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</si>
  <si>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</si>
  <si>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</si>
  <si>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</si>
  <si>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</si>
  <si>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</si>
  <si>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</si>
  <si>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</si>
  <si>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</si>
  <si>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</si>
  <si>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</si>
  <si>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</si>
  <si>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</si>
  <si>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</si>
  <si>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</si>
  <si>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</si>
  <si>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</si>
  <si>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</si>
  <si>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</si>
  <si>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</si>
  <si>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</si>
  <si>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</si>
  <si>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</si>
  <si>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</si>
  <si>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</si>
  <si>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</si>
  <si>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</si>
  <si>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</si>
  <si>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</si>
  <si>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</si>
  <si>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</si>
  <si>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</si>
  <si>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</si>
  <si>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</si>
  <si>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</si>
  <si>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</si>
  <si>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</si>
  <si>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</si>
  <si>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</si>
  <si>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</si>
  <si>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</si>
  <si>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</si>
  <si>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</si>
  <si>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</si>
  <si>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</si>
  <si>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</si>
  <si>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</si>
  <si>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</si>
  <si>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</si>
  <si>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</si>
  <si>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</si>
  <si>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</si>
  <si>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</si>
  <si>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</si>
  <si>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</si>
  <si>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</si>
  <si>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</si>
  <si>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</si>
  <si>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</si>
  <si>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</si>
  <si>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</si>
  <si>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</si>
  <si>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</si>
  <si>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</si>
  <si>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</si>
  <si>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</si>
  <si>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</si>
  <si>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</si>
  <si>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</si>
  <si>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</si>
  <si>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</si>
  <si>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</si>
  <si>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</si>
  <si>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</si>
  <si>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</si>
  <si>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</si>
  <si>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</si>
  <si>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</si>
  <si>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</si>
  <si>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</si>
  <si>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</si>
  <si>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</si>
  <si>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</si>
  <si>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</si>
  <si>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</si>
  <si>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</si>
  <si>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</si>
  <si>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</si>
  <si>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</si>
  <si>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</si>
  <si>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</si>
  <si>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</si>
  <si>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</si>
  <si>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</si>
  <si>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</si>
  <si>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</si>
  <si>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</si>
  <si>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</si>
  <si>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</si>
  <si>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</si>
  <si>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</si>
  <si>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</si>
  <si>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</si>
  <si>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</si>
  <si>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</si>
  <si>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</si>
  <si>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</si>
  <si>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</si>
  <si>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</si>
  <si>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</si>
  <si>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</si>
  <si>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</si>
  <si>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</si>
  <si>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</si>
  <si>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</si>
  <si>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</si>
  <si>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</si>
  <si>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</si>
  <si>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</si>
  <si>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</si>
  <si>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</si>
  <si>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</si>
  <si>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</si>
  <si>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</si>
  <si>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</si>
  <si>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</si>
  <si>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</si>
  <si>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</si>
  <si>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</si>
  <si>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</si>
  <si>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</si>
  <si>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</si>
  <si>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</si>
  <si>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</si>
  <si>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</si>
  <si>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</si>
  <si>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</si>
  <si>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</si>
  <si>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</si>
  <si>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</si>
  <si>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</si>
  <si>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</si>
  <si>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</si>
  <si>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</si>
  <si>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</si>
  <si>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</si>
  <si>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</si>
  <si>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</si>
  <si>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</si>
  <si>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</si>
  <si>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</si>
  <si>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</si>
  <si>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</si>
  <si>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</si>
  <si>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</si>
  <si>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</si>
  <si>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</si>
  <si>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</si>
  <si>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</si>
  <si>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</si>
  <si>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</si>
  <si>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</si>
  <si>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</si>
  <si>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</si>
  <si>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</si>
  <si>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</si>
  <si>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</si>
  <si>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</si>
  <si>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</si>
  <si>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</si>
  <si>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</si>
  <si>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</si>
  <si>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</si>
  <si>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</si>
  <si>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</si>
  <si>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</si>
  <si>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</si>
  <si>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</si>
  <si>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</si>
  <si>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</si>
  <si>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</si>
  <si>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</si>
  <si>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</si>
  <si>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</si>
  <si>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</si>
  <si>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</si>
  <si>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</si>
  <si>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</si>
  <si>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</si>
  <si>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</si>
  <si>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</si>
  <si>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</si>
  <si>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</si>
  <si>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</si>
  <si>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</si>
  <si>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</si>
  <si>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</si>
  <si>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</si>
  <si>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</si>
  <si>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</si>
  <si>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</si>
  <si>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</si>
  <si>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</si>
  <si>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</si>
  <si>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</si>
  <si>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</si>
  <si>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</si>
  <si>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</si>
  <si>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</si>
  <si>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</si>
  <si>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</si>
  <si>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</si>
  <si>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</si>
  <si>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</si>
  <si>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</si>
  <si>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</si>
  <si>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</si>
  <si>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</si>
  <si>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</si>
  <si>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</si>
  <si>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</si>
  <si>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</si>
  <si>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</si>
  <si>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</si>
  <si>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</si>
  <si>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</si>
  <si>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</si>
  <si>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</si>
  <si>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</si>
  <si>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</si>
  <si>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</si>
  <si>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</si>
  <si>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</si>
  <si>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</si>
  <si>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</si>
  <si>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</si>
  <si>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</si>
  <si>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</si>
  <si>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</si>
  <si>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</si>
  <si>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</si>
  <si>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</si>
  <si>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</si>
  <si>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</si>
  <si>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</si>
  <si>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</si>
  <si>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</si>
  <si>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</si>
  <si>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</si>
  <si>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</si>
  <si>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</si>
  <si>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</si>
  <si>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</si>
  <si>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</si>
  <si>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</si>
  <si>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</si>
  <si>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</si>
  <si>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</si>
  <si>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</si>
  <si>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</si>
  <si>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</si>
  <si>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</si>
  <si>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</si>
  <si>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</si>
  <si>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09</t>
  </si>
  <si>
    <t>10</t>
  </si>
  <si>
    <t>11</t>
  </si>
  <si>
    <t>12</t>
  </si>
  <si>
    <t>13</t>
  </si>
  <si>
    <t>14</t>
  </si>
  <si>
    <t>15</t>
  </si>
  <si>
    <t>16</t>
  </si>
  <si>
    <t>17</t>
  </si>
  <si>
    <t>18</t>
  </si>
  <si>
    <t>19</t>
  </si>
  <si>
    <t>20</t>
  </si>
  <si>
    <t>21</t>
  </si>
  <si>
    <t>22</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</si>
  <si>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</si>
  <si>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</si>
  <si>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</si>
  <si>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</si>
  <si>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</si>
  <si>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</si>
  <si>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</si>
  <si>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</si>
  <si>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</si>
  <si>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</si>
  <si>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</si>
  <si>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</si>
  <si>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</si>
  <si>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</si>
  <si>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</si>
  <si>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</si>
  <si>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</si>
  <si>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</si>
  <si>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</si>
  <si>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</si>
  <si>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</si>
  <si>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</si>
  <si>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</si>
  <si>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</si>
  <si>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</si>
  <si>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</si>
  <si>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</si>
  <si>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</si>
  <si>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</si>
  <si>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</si>
  <si>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RIEGO DE IMPREGNACION, A BASE DE EMULSION DE ROMPIMIENTO LENTO EN UNA PROPORCION DE 1.5 LTS. POR M2</t>
  </si>
  <si>
    <t>PZA</t>
  </si>
  <si>
    <t>CORTE PARA EMPATE CON PAVIMENTO ANTERIOR, CORTE CON CORTADORA DE DIAMANTE PARA UNIFORMIZAR EL EMPATE ENTRE DOS CONCRETOS.</t>
  </si>
  <si>
    <t>RETIRO DE ESCOMBRO, LIMPIEZA FINAL DE CALLE Y APERTURA DE TRÁFICO DE LA CALLE</t>
  </si>
  <si>
    <t>CORTE Y DEMOLICION EN MATERIAL "C"  CON RETROEXCAVADORA CAT-416C, CON ADAPTACION DE MARTILLO NEUMATICO, INCLUYE RETIRO DE MATERIAL PRODUCTO DE CORTE, RESAGA Y TODO LO NECESARIO PARA CORRECTA EJECUCION.</t>
  </si>
  <si>
    <t>Lote</t>
  </si>
  <si>
    <t>SUMINISTRO Y COLOCACIÓN DE PIEZAS ESPECIALES EN LINEA DE AGUA POTABLE, INCLUYE; 2 JUNTAS UNIVERSALES DE 3", 1 REDUCCIÓN DE Fo.Fo. DE 4" A 3", 1 JUNTA GIBAULT DE Fo.Fo. DE 3", MANO DE OBRA Y HERRAMIENTA.</t>
  </si>
  <si>
    <t>SONDEO POR MEDIOS MECÁNICOS Y/O MANUALES SEGÚN SE REQUIERA PARA VERIFICACIÓN DE CONDICIONES EN LINEA GENERAL DE AGUA, DRENAJE, TOMA O DESCARGA, INCLUYE; EQUIPO, HERRAMIENTA Y MANO DE OBRA.</t>
  </si>
  <si>
    <t>TRAZO Y NIVELACION, REFERENCIADO A PARAMENTOS CON ESTACAS, CAL, CLAVO E HILO, Y TODO LO NECESARIO PARA SU CORRECTA EJECUCIÓN.</t>
  </si>
  <si>
    <t>CORTE DE TERRENO NATURAL, REALIZADO CON MOTOCONFORMADORA,  TRACTOR, RETROEXCAVADORA, Y TODO LO NECESARIO PARA APERTURA DE CAJÓN.</t>
  </si>
  <si>
    <t>RETIRO DE MATERIAL DE CORTE, CARGA Y ACARREO PRODUCTO DE MATERIAL DE CORTE FUERA DE LA OBRA A CUALQUIER DISTANCIA</t>
  </si>
  <si>
    <t>NIVELACION POZO DE VISITA, INCLUYE DEMOLICION PARCIAL DE POZO EXISTENTE, REFERENCIA, CONTINUACION DE POZO EXISTENTE A BASE DE LADRILLO PRECOCIDO, CONSTRUCCION DE  TAPADO, Y TODO LO NECESARIO PARA RECIBIR BROCAL.</t>
  </si>
  <si>
    <t>SUMINISTRO Y COLOCACION DE BROCAL Fo.Fo., DE 110 KG. INCLUYE NIVELACION, LIMPIEZA Y COLADO DE CONCRETO EN SU PERIMETRO</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</si>
  <si>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</si>
  <si>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</si>
  <si>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</si>
  <si>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</si>
  <si>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</si>
  <si>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</si>
  <si>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DE MATERIAL DE BASE, MATERIAL DE BANCO TRITURADO CALIZO DE TAMAÑO DE AGREGADO 1 1/2" A FINOS PUESTO EN OBRA DENTRO DE LOS LIMITES DE LA CIUDAD.</t>
  </si>
  <si>
    <t>CARGO POR INDIRECTOS DE OFICINA</t>
  </si>
  <si>
    <t>CARGO POR INDIRECTOS DE CAMPO</t>
  </si>
  <si>
    <t>CONSTRUCCION DE GUARNICION, TIPO TRAPEZOIDAL CON DIMENSIONES 20X12X35, INCLUYE SUMINISTRO DE CONCRETO HIDRAULICO TIPO f¨c=200  TMA 3/4", INCLUYE TRANSPORTE A CUALQUIER DISTANCIA DENTRO DE LOS LIMITES DE LA CIUDAD.</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</si>
  <si>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</si>
  <si>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23</t>
  </si>
  <si>
    <t>24</t>
  </si>
  <si>
    <t>PRUEBAS DE LABORATORIO, COMPACTACION, GRANULOMETRIA DE CONCRETO, VIGA, PROPORCIONADA POR EL CONTRATISTA PARA ARCHIVO EN EXPEDIENTE DE OBRA, EN LABORATORIO CERTIFICADO A ELECCION DEL CONTRATISTA.</t>
  </si>
  <si>
    <t>LOTE</t>
  </si>
  <si>
    <t>KIT DE SEGURIDAD Y PROTECCION AL PERSONAL EN OBRA, INCLUYE SEÑALAMIENTOS GRAFICOS DE OBRA EN PROCESO, CHALECO DE SEGURIDAD Y LO NECESARIO DE ACUERDO A LAS NECESIDADES ESPECIFICAS DE LA OBRA</t>
  </si>
  <si>
    <t xml:space="preserve">COLOCACION DE DENTELLON, PARA PROTECCION DE LOSA, INCLUYE SUMINISTRO DE CONCRETO MR-40 </t>
  </si>
  <si>
    <t>TERRACERIAS, MEJORANDO EL TERRENO NATURAL 50% CON MATERIAL CALIZO TRITURADO DE 1 1/2" A FINOS, HOMOGENIZACION, ACAMELLONAMIENTO, TENDIDO DEL MATERIAL CON MOTOCONFORMADORA Y COMPACTACIÓN AL 95% PRUEBA PROCTOR.</t>
  </si>
  <si>
    <t>PAVIMENTACIÓN CON CONCRETO HIDRÁULICO DE 12 CM DE ESPESOR DE CUATRO CALLES 23, PRIV.16 SEPTIEMBRE,25 Y PRIVADA 6 ENERO COL. RIGOBERTO QUIROZ (FOLIO P.P. 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</si>
</sst>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4">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b/>
      <sz val="8"/>
      <color theme="1"/>
      <name val="Calibri"/>
      <family val="2"/>
      <scheme val="minor"/>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7">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72"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3" fillId="0" borderId="0" xfId="0" applyFont="1" applyAlignment="1">
      <alignment horizontal="justify" vertical="center"/>
    </xf>
    <xf numFmtId="0" fontId="74" fillId="0" borderId="0" xfId="0" applyFont="1" applyAlignment="1">
      <alignment horizontal="justify" vertical="center"/>
    </xf>
    <xf numFmtId="0" fontId="75" fillId="0" borderId="0" xfId="0" applyFont="1" applyAlignment="1">
      <alignment horizontal="justify" vertical="center"/>
    </xf>
    <xf numFmtId="0" fontId="2" fillId="0" borderId="0" xfId="0" applyFont="1" applyAlignment="1">
      <alignment horizontal="center" vertical="center"/>
    </xf>
    <xf numFmtId="0" fontId="79" fillId="0" borderId="77" xfId="0" applyFont="1" applyBorder="1" applyAlignment="1">
      <alignment horizontal="right" vertical="center" wrapText="1"/>
    </xf>
    <xf numFmtId="0" fontId="79" fillId="0" borderId="78" xfId="0" applyFont="1" applyBorder="1" applyAlignment="1">
      <alignment horizontal="righ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81" fillId="0" borderId="76" xfId="0" applyFont="1" applyBorder="1" applyAlignment="1">
      <alignment vertical="center" wrapText="1"/>
    </xf>
    <xf numFmtId="0" fontId="81" fillId="0" borderId="78" xfId="0" applyFont="1" applyBorder="1" applyAlignment="1">
      <alignment vertical="center" wrapText="1"/>
    </xf>
    <xf numFmtId="0" fontId="2" fillId="0" borderId="0" xfId="0" applyFont="1" applyAlignment="1">
      <alignment horizontal="right" vertical="center" indent="15"/>
    </xf>
    <xf numFmtId="0" fontId="82" fillId="0" borderId="0" xfId="0" applyFont="1" applyAlignment="1">
      <alignment horizontal="justify" vertical="center"/>
    </xf>
    <xf numFmtId="0" fontId="83"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3" fillId="0" borderId="0" xfId="0" applyFont="1" applyAlignment="1">
      <alignment horizontal="center" vertical="center"/>
    </xf>
    <xf numFmtId="0" fontId="2" fillId="0" borderId="0" xfId="0" applyFont="1" applyAlignment="1">
      <alignment horizontal="right" vertical="center"/>
    </xf>
    <xf numFmtId="0" fontId="79" fillId="0" borderId="75" xfId="0" applyFont="1" applyBorder="1" applyAlignment="1">
      <alignment horizontal="left" vertical="center" wrapText="1" indent="1"/>
    </xf>
    <xf numFmtId="0" fontId="79" fillId="0" borderId="76" xfId="0" applyFont="1" applyBorder="1" applyAlignment="1">
      <alignment horizontal="left" vertical="center" wrapText="1" indent="1"/>
    </xf>
    <xf numFmtId="0" fontId="79" fillId="0" borderId="75" xfId="0" applyFont="1" applyBorder="1" applyAlignment="1">
      <alignment horizontal="left" vertical="center" wrapText="1" indent="2"/>
    </xf>
    <xf numFmtId="0" fontId="79" fillId="0" borderId="76" xfId="0" applyFont="1" applyBorder="1" applyAlignment="1">
      <alignment horizontal="left" vertical="center" wrapText="1" indent="2"/>
    </xf>
    <xf numFmtId="0" fontId="78" fillId="0" borderId="0" xfId="0" applyFont="1" applyAlignment="1">
      <alignment horizontal="left" vertical="center" wrapText="1"/>
    </xf>
    <xf numFmtId="0" fontId="75" fillId="0" borderId="0" xfId="0" applyFont="1" applyAlignment="1">
      <alignment horizontal="left" vertical="center"/>
    </xf>
    <xf numFmtId="0" fontId="33" fillId="0" borderId="0" xfId="0" applyFont="1" applyAlignment="1">
      <alignment horizontal="center" vertical="center"/>
    </xf>
    <xf numFmtId="0" fontId="79" fillId="0" borderId="75" xfId="0" applyFont="1" applyBorder="1" applyAlignment="1">
      <alignment vertical="center" wrapText="1"/>
    </xf>
    <xf numFmtId="0" fontId="79" fillId="0" borderId="76" xfId="0" applyFont="1" applyBorder="1" applyAlignment="1">
      <alignment vertical="center" wrapText="1"/>
    </xf>
    <xf numFmtId="0" fontId="76"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10" t="s">
        <v>418</v>
      </c>
      <c r="B2" s="410"/>
      <c r="C2" s="410"/>
      <c r="D2" s="410"/>
      <c r="E2" s="410"/>
      <c r="F2" s="410"/>
      <c r="G2" s="410"/>
      <c r="H2" s="410"/>
      <c r="I2" s="410"/>
      <c r="J2" s="410"/>
      <c r="K2" s="410"/>
      <c r="L2" s="410"/>
      <c r="M2" s="410"/>
      <c r="N2" s="410"/>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8" t="s">
        <v>0</v>
      </c>
    </row>
    <row r="5" spans="1:14">
      <c r="A5" s="60"/>
      <c r="B5" s="60"/>
      <c r="C5" s="60"/>
      <c r="D5" s="60"/>
      <c r="E5" s="60"/>
      <c r="F5" s="60"/>
      <c r="G5" s="60"/>
      <c r="H5" s="60"/>
      <c r="I5" s="60"/>
      <c r="J5" s="60"/>
      <c r="K5" s="60"/>
      <c r="L5" s="60"/>
      <c r="M5" s="60"/>
      <c r="N5" s="378" t="s">
        <v>1</v>
      </c>
    </row>
    <row r="6" spans="1:14">
      <c r="A6" s="379" t="s">
        <v>2</v>
      </c>
      <c r="B6" s="380"/>
      <c r="C6" s="381"/>
      <c r="D6" s="379"/>
      <c r="E6" s="378"/>
      <c r="F6" s="60"/>
      <c r="G6" s="60"/>
      <c r="H6" s="60"/>
      <c r="I6" s="60"/>
      <c r="J6" s="60"/>
      <c r="K6" s="60"/>
      <c r="L6" s="60"/>
      <c r="M6" s="60"/>
      <c r="N6" s="378" t="s">
        <v>3</v>
      </c>
    </row>
    <row r="7" spans="1:14">
      <c r="A7" s="379" t="s">
        <v>4</v>
      </c>
      <c r="B7" s="380"/>
      <c r="C7" s="381"/>
      <c r="D7" s="379"/>
      <c r="E7" s="378"/>
      <c r="F7" s="60"/>
      <c r="G7" s="60"/>
      <c r="H7" s="60"/>
      <c r="I7" s="60"/>
      <c r="J7" s="60"/>
      <c r="K7" s="60"/>
      <c r="L7" s="60"/>
      <c r="M7" s="60"/>
      <c r="N7" s="378" t="s">
        <v>5</v>
      </c>
    </row>
    <row r="8" spans="1:14">
      <c r="A8" s="379"/>
      <c r="B8" s="380"/>
      <c r="C8" s="381"/>
      <c r="D8" s="379"/>
      <c r="E8" s="378"/>
      <c r="F8" s="60"/>
      <c r="G8" s="60"/>
      <c r="H8" s="60"/>
      <c r="I8" s="60"/>
      <c r="J8" s="60"/>
      <c r="K8" s="60"/>
      <c r="L8" s="60"/>
      <c r="M8" s="60"/>
      <c r="N8" s="378"/>
    </row>
    <row r="9" spans="1:14">
      <c r="A9" s="379"/>
      <c r="B9" s="380"/>
      <c r="C9" s="381"/>
      <c r="D9" s="60"/>
      <c r="E9" s="60"/>
      <c r="F9" s="60"/>
      <c r="G9" s="60"/>
      <c r="H9" s="60"/>
      <c r="I9" s="60"/>
      <c r="J9" s="60"/>
      <c r="K9" s="60"/>
      <c r="L9" s="60"/>
      <c r="M9" s="60"/>
      <c r="N9" s="60"/>
    </row>
    <row r="10" spans="1:14" ht="13.5" thickBot="1">
      <c r="A10" s="379"/>
      <c r="B10" s="380"/>
      <c r="C10" s="381"/>
      <c r="D10" s="379"/>
      <c r="E10" s="378"/>
      <c r="F10" s="60"/>
      <c r="G10" s="60"/>
      <c r="H10" s="60"/>
      <c r="I10" s="60"/>
      <c r="J10" s="60"/>
      <c r="K10" s="60"/>
      <c r="L10" s="60"/>
      <c r="M10" s="60"/>
      <c r="N10" s="378"/>
    </row>
    <row r="11" spans="1:14" ht="16.5" thickBot="1">
      <c r="A11" s="411" t="s">
        <v>6</v>
      </c>
      <c r="B11" s="412"/>
      <c r="C11" s="412"/>
      <c r="D11" s="412"/>
      <c r="E11" s="412"/>
      <c r="F11" s="412"/>
      <c r="G11" s="412"/>
      <c r="H11" s="412"/>
      <c r="I11" s="412"/>
      <c r="J11" s="412"/>
      <c r="K11" s="412"/>
      <c r="L11" s="412"/>
      <c r="M11" s="412"/>
      <c r="N11" s="413"/>
    </row>
    <row r="12" spans="1:14" ht="18.75">
      <c r="A12" s="414" t="s">
        <v>419</v>
      </c>
      <c r="B12" s="415"/>
      <c r="C12" s="415"/>
      <c r="D12" s="415"/>
      <c r="E12" s="415"/>
      <c r="F12" s="415"/>
      <c r="G12" s="415"/>
      <c r="H12" s="415"/>
      <c r="I12" s="415"/>
      <c r="J12" s="415"/>
      <c r="K12" s="415"/>
      <c r="L12" s="415"/>
      <c r="M12" s="415"/>
      <c r="N12" s="416"/>
    </row>
    <row r="13" spans="1:14">
      <c r="A13" s="60"/>
      <c r="B13" s="60"/>
      <c r="C13" s="60"/>
      <c r="D13" s="60"/>
      <c r="E13" s="60"/>
      <c r="F13" s="60"/>
      <c r="G13" s="60"/>
      <c r="H13" s="60"/>
      <c r="I13" s="60"/>
      <c r="J13" s="60"/>
      <c r="K13" s="60"/>
      <c r="L13" s="60"/>
      <c r="M13" s="60"/>
      <c r="N13" s="60"/>
    </row>
    <row r="14" spans="1:14">
      <c r="A14" s="417" t="s">
        <v>7</v>
      </c>
      <c r="B14" s="417" t="s">
        <v>420</v>
      </c>
      <c r="C14" s="417" t="s">
        <v>421</v>
      </c>
      <c r="D14" s="417" t="s">
        <v>422</v>
      </c>
      <c r="E14" s="417" t="s">
        <v>423</v>
      </c>
      <c r="F14" s="417" t="s">
        <v>424</v>
      </c>
      <c r="G14" s="419" t="s">
        <v>425</v>
      </c>
      <c r="H14" s="420"/>
      <c r="I14" s="420"/>
      <c r="J14" s="421"/>
      <c r="K14" s="422" t="s">
        <v>426</v>
      </c>
      <c r="L14" s="423"/>
      <c r="M14" s="422" t="s">
        <v>427</v>
      </c>
      <c r="N14" s="423"/>
    </row>
    <row r="15" spans="1:14">
      <c r="A15" s="418"/>
      <c r="B15" s="418"/>
      <c r="C15" s="418"/>
      <c r="D15" s="418"/>
      <c r="E15" s="418"/>
      <c r="F15" s="418"/>
      <c r="G15" s="426" t="s">
        <v>428</v>
      </c>
      <c r="H15" s="427"/>
      <c r="I15" s="426" t="s">
        <v>429</v>
      </c>
      <c r="J15" s="427"/>
      <c r="K15" s="424"/>
      <c r="L15" s="425"/>
      <c r="M15" s="382" t="s">
        <v>8</v>
      </c>
      <c r="N15" s="382" t="s">
        <v>9</v>
      </c>
    </row>
    <row r="16" spans="1:14">
      <c r="A16" s="383"/>
      <c r="B16" s="383"/>
      <c r="C16" s="383"/>
      <c r="D16" s="383"/>
      <c r="E16" s="383"/>
      <c r="F16" s="383"/>
      <c r="G16" s="428"/>
      <c r="H16" s="428"/>
      <c r="I16" s="428"/>
      <c r="J16" s="428"/>
      <c r="K16" s="429"/>
      <c r="L16" s="430"/>
      <c r="M16" s="383"/>
      <c r="N16" s="383"/>
    </row>
    <row r="17" spans="1:14">
      <c r="A17" s="383"/>
      <c r="B17" s="383"/>
      <c r="C17" s="383"/>
      <c r="D17" s="383"/>
      <c r="E17" s="383"/>
      <c r="F17" s="383"/>
      <c r="G17" s="428"/>
      <c r="H17" s="428"/>
      <c r="I17" s="428"/>
      <c r="J17" s="428"/>
      <c r="K17" s="429"/>
      <c r="L17" s="430"/>
      <c r="M17" s="383"/>
      <c r="N17" s="383"/>
    </row>
    <row r="18" spans="1:14">
      <c r="A18" s="383"/>
      <c r="B18" s="383"/>
      <c r="C18" s="383"/>
      <c r="D18" s="383"/>
      <c r="E18" s="383"/>
      <c r="F18" s="383"/>
      <c r="G18" s="428"/>
      <c r="H18" s="428"/>
      <c r="I18" s="428"/>
      <c r="J18" s="428"/>
      <c r="K18" s="429"/>
      <c r="L18" s="430"/>
      <c r="M18" s="383"/>
      <c r="N18" s="383"/>
    </row>
    <row r="19" spans="1:14">
      <c r="A19" s="383"/>
      <c r="B19" s="383"/>
      <c r="C19" s="383"/>
      <c r="D19" s="383"/>
      <c r="E19" s="383"/>
      <c r="F19" s="383"/>
      <c r="G19" s="428"/>
      <c r="H19" s="428"/>
      <c r="I19" s="428"/>
      <c r="J19" s="428"/>
      <c r="K19" s="429"/>
      <c r="L19" s="430"/>
      <c r="M19" s="383"/>
      <c r="N19" s="383"/>
    </row>
    <row r="20" spans="1:14">
      <c r="A20" s="383"/>
      <c r="B20" s="383"/>
      <c r="C20" s="383"/>
      <c r="D20" s="383"/>
      <c r="E20" s="383"/>
      <c r="F20" s="383"/>
      <c r="G20" s="428"/>
      <c r="H20" s="428"/>
      <c r="I20" s="428"/>
      <c r="J20" s="428"/>
      <c r="K20" s="429"/>
      <c r="L20" s="430"/>
      <c r="M20" s="383"/>
      <c r="N20" s="383"/>
    </row>
    <row r="21" spans="1:14">
      <c r="A21" s="383"/>
      <c r="B21" s="383"/>
      <c r="C21" s="383"/>
      <c r="D21" s="383"/>
      <c r="E21" s="383"/>
      <c r="F21" s="383"/>
      <c r="G21" s="428"/>
      <c r="H21" s="428"/>
      <c r="I21" s="428"/>
      <c r="J21" s="428"/>
      <c r="K21" s="429"/>
      <c r="L21" s="430"/>
      <c r="M21" s="383"/>
      <c r="N21" s="383"/>
    </row>
    <row r="22" spans="1:14">
      <c r="A22" s="383"/>
      <c r="B22" s="383"/>
      <c r="C22" s="383"/>
      <c r="D22" s="383"/>
      <c r="E22" s="383"/>
      <c r="F22" s="383"/>
      <c r="G22" s="428"/>
      <c r="H22" s="428"/>
      <c r="I22" s="428"/>
      <c r="J22" s="428"/>
      <c r="K22" s="429"/>
      <c r="L22" s="430"/>
      <c r="M22" s="383"/>
      <c r="N22" s="383"/>
    </row>
    <row r="23" spans="1:14">
      <c r="A23" s="383"/>
      <c r="B23" s="383"/>
      <c r="C23" s="383"/>
      <c r="D23" s="383"/>
      <c r="E23" s="383"/>
      <c r="F23" s="383"/>
      <c r="G23" s="428"/>
      <c r="H23" s="428"/>
      <c r="I23" s="428"/>
      <c r="J23" s="428"/>
      <c r="K23" s="429"/>
      <c r="L23" s="430"/>
      <c r="M23" s="383"/>
      <c r="N23" s="383"/>
    </row>
    <row r="24" spans="1:14">
      <c r="A24" s="383"/>
      <c r="B24" s="383"/>
      <c r="C24" s="383"/>
      <c r="D24" s="383"/>
      <c r="E24" s="383"/>
      <c r="F24" s="383"/>
      <c r="G24" s="428"/>
      <c r="H24" s="428"/>
      <c r="I24" s="428"/>
      <c r="J24" s="428"/>
      <c r="K24" s="429"/>
      <c r="L24" s="430"/>
      <c r="M24" s="383"/>
      <c r="N24" s="383"/>
    </row>
    <row r="25" spans="1:14">
      <c r="A25" s="383"/>
      <c r="B25" s="383"/>
      <c r="C25" s="383"/>
      <c r="D25" s="383"/>
      <c r="E25" s="383"/>
      <c r="F25" s="383"/>
      <c r="G25" s="428"/>
      <c r="H25" s="428"/>
      <c r="I25" s="428"/>
      <c r="J25" s="428"/>
      <c r="K25" s="429"/>
      <c r="L25" s="430"/>
      <c r="M25" s="383"/>
      <c r="N25" s="383"/>
    </row>
    <row r="26" spans="1:14">
      <c r="A26" s="383"/>
      <c r="B26" s="383"/>
      <c r="C26" s="383"/>
      <c r="D26" s="383"/>
      <c r="E26" s="383"/>
      <c r="F26" s="383"/>
      <c r="G26" s="428"/>
      <c r="H26" s="428"/>
      <c r="I26" s="428"/>
      <c r="J26" s="428"/>
      <c r="K26" s="429"/>
      <c r="L26" s="430"/>
      <c r="M26" s="383"/>
      <c r="N26" s="383"/>
    </row>
    <row r="27" spans="1:14">
      <c r="A27" s="383"/>
      <c r="B27" s="383"/>
      <c r="C27" s="383"/>
      <c r="D27" s="383"/>
      <c r="E27" s="383"/>
      <c r="F27" s="383"/>
      <c r="G27" s="428"/>
      <c r="H27" s="428"/>
      <c r="I27" s="428"/>
      <c r="J27" s="428"/>
      <c r="K27" s="429"/>
      <c r="L27" s="430"/>
      <c r="M27" s="383"/>
      <c r="N27" s="383"/>
    </row>
    <row r="28" spans="1:14">
      <c r="A28" s="383"/>
      <c r="B28" s="383"/>
      <c r="C28" s="383"/>
      <c r="D28" s="383"/>
      <c r="E28" s="383"/>
      <c r="F28" s="383"/>
      <c r="G28" s="428"/>
      <c r="H28" s="428"/>
      <c r="I28" s="428"/>
      <c r="J28" s="428"/>
      <c r="K28" s="429"/>
      <c r="L28" s="430"/>
      <c r="M28" s="383"/>
      <c r="N28" s="383"/>
    </row>
    <row r="29" spans="1:14">
      <c r="A29" s="383"/>
      <c r="B29" s="383"/>
      <c r="C29" s="383"/>
      <c r="D29" s="383"/>
      <c r="E29" s="383"/>
      <c r="F29" s="383"/>
      <c r="G29" s="428"/>
      <c r="H29" s="428"/>
      <c r="I29" s="428"/>
      <c r="J29" s="428"/>
      <c r="K29" s="429"/>
      <c r="L29" s="430"/>
      <c r="M29" s="383"/>
      <c r="N29" s="383"/>
    </row>
    <row r="30" spans="1:14">
      <c r="A30" s="383"/>
      <c r="B30" s="383"/>
      <c r="C30" s="383"/>
      <c r="D30" s="383"/>
      <c r="E30" s="383"/>
      <c r="F30" s="383"/>
      <c r="G30" s="428"/>
      <c r="H30" s="428"/>
      <c r="I30" s="428"/>
      <c r="J30" s="428"/>
      <c r="K30" s="429"/>
      <c r="L30" s="430"/>
      <c r="M30" s="383"/>
      <c r="N30" s="383"/>
    </row>
    <row r="31" spans="1:14">
      <c r="A31" s="383"/>
      <c r="B31" s="383"/>
      <c r="C31" s="383"/>
      <c r="D31" s="383"/>
      <c r="E31" s="383"/>
      <c r="F31" s="383"/>
      <c r="G31" s="428"/>
      <c r="H31" s="428"/>
      <c r="I31" s="428"/>
      <c r="J31" s="428"/>
      <c r="K31" s="429"/>
      <c r="L31" s="430"/>
      <c r="M31" s="383"/>
      <c r="N31" s="383"/>
    </row>
    <row r="32" spans="1:14">
      <c r="A32" s="383"/>
      <c r="B32" s="383"/>
      <c r="C32" s="383"/>
      <c r="D32" s="383"/>
      <c r="E32" s="383"/>
      <c r="F32" s="383"/>
      <c r="G32" s="428"/>
      <c r="H32" s="428"/>
      <c r="I32" s="428"/>
      <c r="J32" s="428"/>
      <c r="K32" s="429"/>
      <c r="L32" s="430"/>
      <c r="M32" s="383"/>
      <c r="N32" s="383"/>
    </row>
    <row r="33" spans="1:14">
      <c r="A33" s="383"/>
      <c r="B33" s="383"/>
      <c r="C33" s="383"/>
      <c r="D33" s="383"/>
      <c r="E33" s="383"/>
      <c r="F33" s="383"/>
      <c r="G33" s="428"/>
      <c r="H33" s="428"/>
      <c r="I33" s="428"/>
      <c r="J33" s="428"/>
      <c r="K33" s="429"/>
      <c r="L33" s="430"/>
      <c r="M33" s="383"/>
      <c r="N33" s="383"/>
    </row>
    <row r="34" spans="1:14">
      <c r="A34" s="383"/>
      <c r="B34" s="383"/>
      <c r="C34" s="383"/>
      <c r="D34" s="383"/>
      <c r="E34" s="383"/>
      <c r="F34" s="383"/>
      <c r="G34" s="428"/>
      <c r="H34" s="428"/>
      <c r="I34" s="428"/>
      <c r="J34" s="428"/>
      <c r="K34" s="429"/>
      <c r="L34" s="430"/>
      <c r="M34" s="383"/>
      <c r="N34" s="383"/>
    </row>
    <row r="36" spans="1:14">
      <c r="A36" s="431" t="s">
        <v>430</v>
      </c>
      <c r="B36" s="431"/>
      <c r="C36" s="431"/>
      <c r="D36" s="431"/>
      <c r="E36" s="431"/>
      <c r="F36" s="431"/>
      <c r="G36" s="431"/>
      <c r="H36" s="431"/>
      <c r="I36" s="431"/>
      <c r="J36" s="384"/>
      <c r="K36" s="384"/>
      <c r="L36" s="384"/>
      <c r="M36" s="384"/>
      <c r="N36" s="60"/>
    </row>
    <row r="37" spans="1:14">
      <c r="A37" s="431"/>
      <c r="B37" s="431"/>
      <c r="C37" s="431"/>
      <c r="D37" s="431"/>
      <c r="E37" s="431"/>
      <c r="F37" s="431"/>
      <c r="G37" s="431"/>
      <c r="H37" s="431"/>
      <c r="I37" s="431"/>
      <c r="J37" s="60"/>
      <c r="K37" s="60"/>
      <c r="L37" s="60"/>
      <c r="M37" s="60"/>
      <c r="N37" s="60"/>
    </row>
    <row r="38" spans="1:14">
      <c r="A38" s="431"/>
      <c r="B38" s="431"/>
      <c r="C38" s="431"/>
      <c r="D38" s="431"/>
      <c r="E38" s="431"/>
      <c r="F38" s="431"/>
      <c r="G38" s="431"/>
      <c r="H38" s="431"/>
      <c r="I38" s="431"/>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3"/>
      <c r="B4" s="433"/>
      <c r="C4" s="433"/>
      <c r="D4" s="433"/>
      <c r="E4" s="433"/>
      <c r="F4" s="433"/>
      <c r="G4" s="433"/>
      <c r="H4" s="433"/>
      <c r="I4" s="433"/>
      <c r="J4" s="433"/>
      <c r="K4" s="433"/>
      <c r="L4" s="433"/>
      <c r="M4" s="433"/>
      <c r="N4" s="433"/>
      <c r="O4" s="433"/>
      <c r="P4" s="433"/>
      <c r="Q4" s="433"/>
      <c r="R4" s="433"/>
      <c r="S4" s="433"/>
      <c r="T4" s="433"/>
      <c r="U4" s="433"/>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3" t="s">
        <v>6</v>
      </c>
      <c r="B13" s="444"/>
      <c r="C13" s="444"/>
      <c r="D13" s="444"/>
      <c r="E13" s="444"/>
      <c r="F13" s="444"/>
      <c r="G13" s="444"/>
      <c r="H13" s="444"/>
      <c r="I13" s="444"/>
      <c r="J13" s="444"/>
      <c r="K13" s="444"/>
      <c r="L13" s="444"/>
      <c r="M13" s="444"/>
      <c r="N13" s="444"/>
      <c r="O13" s="444"/>
      <c r="P13" s="444"/>
      <c r="Q13" s="444"/>
      <c r="R13" s="444"/>
      <c r="S13" s="444"/>
      <c r="T13" s="444"/>
      <c r="U13" s="444"/>
      <c r="V13" s="444"/>
      <c r="W13" s="445"/>
    </row>
    <row r="14" spans="1:23" s="7" customFormat="1" ht="35.25" customHeight="1">
      <c r="A14" s="477" t="s">
        <v>46</v>
      </c>
      <c r="B14" s="477"/>
      <c r="C14" s="477"/>
      <c r="D14" s="477"/>
      <c r="E14" s="477"/>
      <c r="F14" s="477"/>
      <c r="G14" s="477"/>
      <c r="H14" s="477"/>
      <c r="I14" s="477"/>
      <c r="J14" s="477"/>
      <c r="K14" s="477"/>
      <c r="L14" s="477"/>
      <c r="M14" s="477"/>
      <c r="N14" s="477"/>
      <c r="O14" s="477"/>
      <c r="P14" s="477"/>
      <c r="Q14" s="477"/>
      <c r="R14" s="477"/>
      <c r="S14" s="477"/>
      <c r="T14" s="477"/>
      <c r="U14" s="477"/>
      <c r="V14" s="477"/>
      <c r="W14" s="477"/>
    </row>
    <row r="15" spans="1:23" ht="4.5" customHeight="1"/>
    <row r="16" spans="1:23" ht="15.75" customHeight="1">
      <c r="A16" s="437" t="s">
        <v>11</v>
      </c>
      <c r="B16" s="437" t="s">
        <v>32</v>
      </c>
      <c r="C16" s="437" t="s">
        <v>14</v>
      </c>
      <c r="D16" s="437" t="s">
        <v>15</v>
      </c>
      <c r="E16" s="437" t="s">
        <v>36</v>
      </c>
      <c r="F16" s="458" t="s">
        <v>13</v>
      </c>
      <c r="G16" s="458"/>
      <c r="H16" s="440" t="s">
        <v>16</v>
      </c>
      <c r="I16" s="441"/>
      <c r="J16" s="441"/>
      <c r="K16" s="442"/>
      <c r="L16" s="440" t="s">
        <v>16</v>
      </c>
      <c r="M16" s="441"/>
      <c r="N16" s="441"/>
      <c r="O16" s="442"/>
      <c r="P16" s="440" t="s">
        <v>16</v>
      </c>
      <c r="Q16" s="441"/>
      <c r="R16" s="441"/>
      <c r="S16" s="442"/>
      <c r="T16" s="440" t="s">
        <v>16</v>
      </c>
      <c r="U16" s="441"/>
      <c r="V16" s="441"/>
      <c r="W16" s="442"/>
    </row>
    <row r="17" spans="1:25">
      <c r="A17" s="438"/>
      <c r="B17" s="438"/>
      <c r="C17" s="438"/>
      <c r="D17" s="438"/>
      <c r="E17" s="438"/>
      <c r="F17" s="459"/>
      <c r="G17" s="459"/>
      <c r="H17" s="453" t="s">
        <v>17</v>
      </c>
      <c r="I17" s="454"/>
      <c r="J17" s="454"/>
      <c r="K17" s="455"/>
      <c r="L17" s="453" t="s">
        <v>18</v>
      </c>
      <c r="M17" s="454"/>
      <c r="N17" s="454"/>
      <c r="O17" s="455"/>
      <c r="P17" s="453" t="s">
        <v>19</v>
      </c>
      <c r="Q17" s="454"/>
      <c r="R17" s="454"/>
      <c r="S17" s="455"/>
      <c r="T17" s="453" t="s">
        <v>20</v>
      </c>
      <c r="U17" s="454"/>
      <c r="V17" s="454"/>
      <c r="W17" s="455"/>
    </row>
    <row r="18" spans="1:25">
      <c r="A18" s="439"/>
      <c r="B18" s="439"/>
      <c r="C18" s="439"/>
      <c r="D18" s="439"/>
      <c r="E18" s="439"/>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1" t="s">
        <v>47</v>
      </c>
      <c r="B38" s="461"/>
      <c r="C38" s="461"/>
      <c r="D38" s="461"/>
      <c r="E38" s="461"/>
      <c r="F38" s="42"/>
      <c r="G38" s="42"/>
      <c r="H38" s="42"/>
      <c r="I38" s="42"/>
      <c r="J38" s="42"/>
      <c r="K38" s="42"/>
      <c r="L38" s="42"/>
      <c r="M38" s="42"/>
      <c r="N38" s="42"/>
      <c r="O38" s="42"/>
      <c r="P38" s="42"/>
      <c r="Q38" s="42"/>
      <c r="R38" s="42"/>
      <c r="S38" s="42"/>
      <c r="T38" s="42"/>
      <c r="U38" s="42"/>
      <c r="V38" s="42"/>
      <c r="W38" s="42"/>
    </row>
    <row r="39" spans="1:25">
      <c r="A39" s="461"/>
      <c r="B39" s="461"/>
      <c r="C39" s="461"/>
      <c r="D39" s="461"/>
      <c r="E39" s="461"/>
    </row>
    <row r="40" spans="1:25">
      <c r="A40" s="461"/>
      <c r="B40" s="461"/>
      <c r="C40" s="461"/>
      <c r="D40" s="461"/>
      <c r="E40" s="461"/>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3"/>
      <c r="B4" s="433"/>
      <c r="C4" s="433"/>
      <c r="D4" s="433"/>
      <c r="E4" s="433"/>
      <c r="F4" s="433"/>
      <c r="G4" s="433"/>
      <c r="H4" s="433"/>
      <c r="I4" s="433"/>
      <c r="J4" s="433"/>
      <c r="K4" s="433"/>
      <c r="L4" s="433"/>
      <c r="M4" s="433"/>
      <c r="N4" s="433"/>
      <c r="O4" s="433"/>
      <c r="P4" s="433"/>
      <c r="Q4" s="433"/>
      <c r="R4" s="433"/>
      <c r="S4" s="433"/>
      <c r="T4" s="433"/>
      <c r="U4" s="433"/>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8" t="s">
        <v>6</v>
      </c>
      <c r="B12" s="469"/>
      <c r="C12" s="469"/>
      <c r="D12" s="469"/>
      <c r="E12" s="469"/>
      <c r="F12" s="469"/>
      <c r="G12" s="469"/>
      <c r="H12" s="469"/>
      <c r="I12" s="469"/>
      <c r="J12" s="469"/>
      <c r="K12" s="469"/>
      <c r="L12" s="469"/>
      <c r="M12" s="469"/>
      <c r="N12" s="469"/>
      <c r="O12" s="469"/>
      <c r="P12" s="469"/>
      <c r="Q12" s="469"/>
      <c r="R12" s="469"/>
      <c r="S12" s="469"/>
      <c r="T12" s="469"/>
      <c r="U12" s="469"/>
      <c r="V12" s="469"/>
      <c r="W12" s="470"/>
    </row>
    <row r="13" spans="1:23" s="7" customFormat="1" ht="35.25" customHeight="1">
      <c r="A13" s="477" t="s">
        <v>48</v>
      </c>
      <c r="B13" s="477"/>
      <c r="C13" s="477"/>
      <c r="D13" s="477"/>
      <c r="E13" s="477"/>
      <c r="F13" s="477"/>
      <c r="G13" s="477"/>
      <c r="H13" s="477"/>
      <c r="I13" s="477"/>
      <c r="J13" s="477"/>
      <c r="K13" s="477"/>
      <c r="L13" s="477"/>
      <c r="M13" s="477"/>
      <c r="N13" s="477"/>
      <c r="O13" s="477"/>
      <c r="P13" s="477"/>
      <c r="Q13" s="477"/>
      <c r="R13" s="477"/>
      <c r="S13" s="477"/>
      <c r="T13" s="477"/>
      <c r="U13" s="477"/>
      <c r="V13" s="477"/>
      <c r="W13" s="477"/>
    </row>
    <row r="15" spans="1:23" ht="15.75" customHeight="1">
      <c r="A15" s="437" t="s">
        <v>11</v>
      </c>
      <c r="B15" s="437" t="s">
        <v>32</v>
      </c>
      <c r="C15" s="437" t="s">
        <v>14</v>
      </c>
      <c r="D15" s="437" t="s">
        <v>15</v>
      </c>
      <c r="E15" s="437" t="s">
        <v>36</v>
      </c>
      <c r="F15" s="458" t="s">
        <v>13</v>
      </c>
      <c r="G15" s="458"/>
      <c r="H15" s="440" t="s">
        <v>16</v>
      </c>
      <c r="I15" s="441"/>
      <c r="J15" s="441"/>
      <c r="K15" s="442"/>
      <c r="L15" s="440" t="s">
        <v>16</v>
      </c>
      <c r="M15" s="441"/>
      <c r="N15" s="441"/>
      <c r="O15" s="442"/>
      <c r="P15" s="440" t="s">
        <v>16</v>
      </c>
      <c r="Q15" s="441"/>
      <c r="R15" s="441"/>
      <c r="S15" s="442"/>
      <c r="T15" s="440" t="s">
        <v>16</v>
      </c>
      <c r="U15" s="441"/>
      <c r="V15" s="441"/>
      <c r="W15" s="442"/>
    </row>
    <row r="16" spans="1:23" ht="8.25" customHeight="1">
      <c r="A16" s="438"/>
      <c r="B16" s="438"/>
      <c r="C16" s="438"/>
      <c r="D16" s="438"/>
      <c r="E16" s="438"/>
      <c r="F16" s="459"/>
      <c r="G16" s="459"/>
      <c r="H16" s="453" t="s">
        <v>17</v>
      </c>
      <c r="I16" s="454"/>
      <c r="J16" s="454"/>
      <c r="K16" s="455"/>
      <c r="L16" s="453" t="s">
        <v>18</v>
      </c>
      <c r="M16" s="454"/>
      <c r="N16" s="454"/>
      <c r="O16" s="455"/>
      <c r="P16" s="453" t="s">
        <v>19</v>
      </c>
      <c r="Q16" s="454"/>
      <c r="R16" s="454"/>
      <c r="S16" s="455"/>
      <c r="T16" s="453" t="s">
        <v>20</v>
      </c>
      <c r="U16" s="454"/>
      <c r="V16" s="454"/>
      <c r="W16" s="455"/>
    </row>
    <row r="17" spans="1:25">
      <c r="A17" s="439"/>
      <c r="B17" s="439"/>
      <c r="C17" s="439"/>
      <c r="D17" s="439"/>
      <c r="E17" s="439"/>
      <c r="F17" s="8" t="s">
        <v>8</v>
      </c>
      <c r="G17" s="8" t="s">
        <v>9</v>
      </c>
      <c r="H17" s="465"/>
      <c r="I17" s="466"/>
      <c r="J17" s="466"/>
      <c r="K17" s="467"/>
      <c r="L17" s="465"/>
      <c r="M17" s="466"/>
      <c r="N17" s="466"/>
      <c r="O17" s="467"/>
      <c r="P17" s="465"/>
      <c r="Q17" s="466"/>
      <c r="R17" s="466"/>
      <c r="S17" s="467"/>
      <c r="T17" s="465"/>
      <c r="U17" s="466"/>
      <c r="V17" s="466"/>
      <c r="W17" s="467"/>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8" t="s">
        <v>49</v>
      </c>
      <c r="B37" s="478"/>
      <c r="C37" s="478"/>
      <c r="D37" s="478"/>
      <c r="E37" s="478"/>
      <c r="F37" s="43"/>
      <c r="G37" s="43"/>
      <c r="H37" s="43"/>
      <c r="I37" s="43"/>
      <c r="J37" s="43"/>
      <c r="K37" s="43"/>
      <c r="L37" s="43"/>
      <c r="M37" s="43"/>
      <c r="N37" s="43"/>
      <c r="O37" s="43"/>
      <c r="P37" s="43"/>
      <c r="Q37" s="43"/>
      <c r="R37" s="43"/>
      <c r="S37" s="43"/>
      <c r="T37" s="43"/>
      <c r="U37" s="43"/>
      <c r="V37" s="43"/>
      <c r="W37" s="43"/>
    </row>
    <row r="38" spans="1:25">
      <c r="A38" s="478"/>
      <c r="B38" s="478"/>
      <c r="C38" s="478"/>
      <c r="D38" s="478"/>
      <c r="E38" s="478"/>
    </row>
    <row r="39" spans="1:25">
      <c r="A39" s="478"/>
      <c r="B39" s="478"/>
      <c r="C39" s="478"/>
      <c r="D39" s="478"/>
      <c r="E39" s="478"/>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2" t="s">
        <v>52</v>
      </c>
      <c r="E3" s="482"/>
      <c r="F3" s="482"/>
      <c r="G3" s="483"/>
      <c r="H3" s="483"/>
      <c r="I3" s="484"/>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5"/>
      <c r="E6" s="486"/>
      <c r="F6" s="486"/>
      <c r="G6" s="486"/>
      <c r="H6" s="486"/>
      <c r="I6" s="487"/>
      <c r="K6" s="89"/>
    </row>
    <row r="7" spans="1:11" ht="15.75" thickBot="1">
      <c r="B7" s="90"/>
      <c r="C7" s="91"/>
      <c r="D7" s="488"/>
      <c r="E7" s="489"/>
      <c r="F7" s="489"/>
      <c r="G7" s="489"/>
      <c r="H7" s="489"/>
      <c r="I7" s="490"/>
      <c r="J7" s="92"/>
      <c r="K7" s="93"/>
    </row>
    <row r="8" spans="1:11">
      <c r="A8" s="94"/>
      <c r="C8" s="95"/>
      <c r="D8" s="95"/>
      <c r="E8" s="95"/>
      <c r="F8" s="95"/>
      <c r="G8" s="95"/>
      <c r="H8" s="95"/>
      <c r="I8" s="95"/>
      <c r="J8" s="95"/>
      <c r="K8" s="95"/>
    </row>
    <row r="9" spans="1:11" ht="15.75">
      <c r="B9" s="491" t="s">
        <v>57</v>
      </c>
      <c r="C9" s="491"/>
      <c r="D9" s="491"/>
      <c r="E9" s="491"/>
      <c r="F9" s="491"/>
      <c r="G9" s="491"/>
      <c r="H9" s="491"/>
      <c r="I9" s="491"/>
      <c r="J9" s="491"/>
      <c r="K9" s="491"/>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2" t="s">
        <v>64</v>
      </c>
      <c r="E13" s="492"/>
      <c r="F13" s="492"/>
      <c r="G13" s="359"/>
      <c r="H13" s="359"/>
      <c r="I13" s="359"/>
      <c r="J13" s="106" t="s">
        <v>65</v>
      </c>
      <c r="K13" s="107" t="s">
        <v>66</v>
      </c>
    </row>
    <row r="14" spans="1:11">
      <c r="B14" s="108"/>
      <c r="C14" s="479" t="s">
        <v>67</v>
      </c>
      <c r="D14" s="480"/>
      <c r="E14" s="480"/>
      <c r="F14" s="480"/>
      <c r="G14" s="480"/>
      <c r="H14" s="480"/>
      <c r="I14" s="480"/>
      <c r="J14" s="480"/>
      <c r="K14" s="481"/>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5" t="s">
        <v>79</v>
      </c>
      <c r="D19" s="496"/>
      <c r="E19" s="496"/>
      <c r="F19" s="496"/>
      <c r="G19" s="496"/>
      <c r="H19" s="496"/>
      <c r="I19" s="117"/>
      <c r="J19" s="118">
        <f>J18/J15</f>
        <v>1.0452054794520549</v>
      </c>
      <c r="K19" s="89"/>
    </row>
    <row r="20" spans="2:11">
      <c r="B20" s="119"/>
      <c r="C20" s="479" t="s">
        <v>80</v>
      </c>
      <c r="D20" s="480"/>
      <c r="E20" s="480"/>
      <c r="F20" s="480"/>
      <c r="G20" s="480"/>
      <c r="H20" s="480"/>
      <c r="I20" s="480"/>
      <c r="J20" s="480"/>
      <c r="K20" s="481"/>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9" t="s">
        <v>108</v>
      </c>
      <c r="D38" s="480"/>
      <c r="E38" s="480"/>
      <c r="F38" s="480"/>
      <c r="G38" s="480"/>
      <c r="H38" s="480"/>
      <c r="I38" s="480"/>
      <c r="J38" s="480"/>
      <c r="K38" s="481"/>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9" t="s">
        <v>115</v>
      </c>
      <c r="D43" s="480"/>
      <c r="E43" s="480"/>
      <c r="F43" s="480"/>
      <c r="G43" s="480"/>
      <c r="H43" s="480"/>
      <c r="I43" s="480"/>
      <c r="J43" s="480"/>
      <c r="K43" s="481"/>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7" t="s">
        <v>129</v>
      </c>
      <c r="H52" s="497"/>
      <c r="I52" s="497"/>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93" t="s">
        <v>162</v>
      </c>
      <c r="H71" s="493"/>
      <c r="I71" s="493"/>
      <c r="J71" s="493"/>
      <c r="K71" s="493"/>
    </row>
    <row r="72" spans="2:11">
      <c r="B72" s="141" t="s">
        <v>163</v>
      </c>
      <c r="H72" s="163"/>
      <c r="I72" s="163"/>
      <c r="J72" s="163"/>
      <c r="K72" s="163"/>
    </row>
    <row r="73" spans="2:11">
      <c r="B73" s="141" t="s">
        <v>164</v>
      </c>
      <c r="C73" s="111"/>
      <c r="D73" s="111"/>
      <c r="E73" s="111"/>
      <c r="F73" s="111"/>
      <c r="G73" s="493" t="s">
        <v>165</v>
      </c>
      <c r="H73" s="493"/>
      <c r="I73" s="493"/>
      <c r="J73" s="493"/>
      <c r="K73" s="493"/>
    </row>
    <row r="74" spans="2:11">
      <c r="B74" s="141" t="s">
        <v>166</v>
      </c>
      <c r="C74" s="111"/>
      <c r="D74" s="111"/>
      <c r="E74" s="111"/>
      <c r="F74" s="111"/>
      <c r="G74" s="493" t="s">
        <v>167</v>
      </c>
      <c r="H74" s="493"/>
      <c r="I74" s="493"/>
      <c r="J74" s="493"/>
      <c r="K74" s="493"/>
    </row>
    <row r="75" spans="2:11" ht="47.25" customHeight="1">
      <c r="B75" s="494" t="s">
        <v>168</v>
      </c>
      <c r="C75" s="494"/>
      <c r="D75" s="494"/>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8" t="s">
        <v>52</v>
      </c>
      <c r="E3" s="499"/>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1" t="s">
        <v>169</v>
      </c>
      <c r="C9" s="491"/>
      <c r="D9" s="491"/>
      <c r="E9" s="491"/>
      <c r="F9" s="491"/>
      <c r="G9" s="491"/>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500"/>
      <c r="E45" s="501" t="s">
        <v>176</v>
      </c>
      <c r="F45" s="501"/>
      <c r="G45" s="501"/>
    </row>
    <row r="46" spans="2:7">
      <c r="B46" s="500"/>
      <c r="E46" s="500" t="s">
        <v>177</v>
      </c>
      <c r="F46" s="500"/>
      <c r="G46" s="500"/>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3" t="s">
        <v>55</v>
      </c>
      <c r="H1" s="505" t="s">
        <v>386</v>
      </c>
    </row>
    <row r="2" spans="1:8" ht="17.25" customHeight="1">
      <c r="A2" s="507"/>
      <c r="B2" s="167"/>
      <c r="C2" s="195"/>
      <c r="D2" s="196" t="s">
        <v>50</v>
      </c>
      <c r="E2" s="197"/>
      <c r="F2" s="194"/>
      <c r="G2" s="504"/>
      <c r="H2" s="506"/>
    </row>
    <row r="3" spans="1:8">
      <c r="A3" s="507"/>
      <c r="B3" s="84"/>
      <c r="C3" s="198"/>
      <c r="D3" s="508" t="s">
        <v>52</v>
      </c>
      <c r="E3" s="509"/>
      <c r="F3" s="199"/>
      <c r="G3" s="200" t="s">
        <v>178</v>
      </c>
      <c r="H3" s="201"/>
    </row>
    <row r="4" spans="1:8">
      <c r="A4" s="507"/>
      <c r="B4" s="84"/>
      <c r="C4" s="198"/>
      <c r="D4" s="202" t="s">
        <v>54</v>
      </c>
      <c r="E4" s="363"/>
      <c r="F4" s="203"/>
      <c r="G4" s="200" t="s">
        <v>51</v>
      </c>
      <c r="H4" s="204"/>
    </row>
    <row r="5" spans="1:8">
      <c r="A5" s="507"/>
      <c r="B5" s="84"/>
      <c r="C5" s="198"/>
      <c r="D5" s="205" t="s">
        <v>56</v>
      </c>
      <c r="E5" s="363"/>
      <c r="F5" s="203"/>
      <c r="G5" s="200" t="s">
        <v>179</v>
      </c>
      <c r="H5" s="206"/>
    </row>
    <row r="6" spans="1:8" ht="5.25" customHeight="1" thickBot="1">
      <c r="A6" s="507"/>
      <c r="B6" s="207"/>
      <c r="C6" s="208"/>
      <c r="D6" s="209"/>
      <c r="E6" s="210"/>
      <c r="F6" s="211"/>
      <c r="G6" s="212"/>
      <c r="H6" s="213"/>
    </row>
    <row r="7" spans="1:8" ht="3" customHeight="1">
      <c r="A7" s="510"/>
      <c r="B7" s="511"/>
      <c r="C7" s="511"/>
      <c r="D7" s="511"/>
      <c r="E7" s="511"/>
      <c r="F7" s="511"/>
      <c r="G7" s="511"/>
      <c r="H7" s="511"/>
    </row>
    <row r="8" spans="1:8" ht="12.75" customHeight="1">
      <c r="A8" s="502" t="s">
        <v>180</v>
      </c>
      <c r="B8" s="502"/>
      <c r="C8" s="502"/>
      <c r="D8" s="502"/>
      <c r="E8" s="502"/>
      <c r="F8" s="502"/>
      <c r="G8" s="502"/>
      <c r="H8" s="502"/>
    </row>
    <row r="9" spans="1:8" ht="22.5" customHeight="1">
      <c r="A9" s="513" t="s">
        <v>181</v>
      </c>
      <c r="B9" s="513"/>
      <c r="C9" s="513"/>
      <c r="D9" s="513"/>
      <c r="E9" s="366" t="s">
        <v>182</v>
      </c>
      <c r="F9" s="366" t="s">
        <v>183</v>
      </c>
      <c r="G9" s="366" t="s">
        <v>184</v>
      </c>
      <c r="H9" s="366" t="s">
        <v>185</v>
      </c>
    </row>
    <row r="10" spans="1:8" ht="12.75" customHeight="1">
      <c r="A10" s="514" t="s">
        <v>186</v>
      </c>
      <c r="B10" s="514"/>
      <c r="C10" s="514"/>
      <c r="D10" s="514"/>
      <c r="E10" s="214"/>
      <c r="F10" s="214"/>
      <c r="G10" s="214"/>
      <c r="H10" s="214"/>
    </row>
    <row r="11" spans="1:8" ht="12.75" customHeight="1">
      <c r="A11" s="512" t="s">
        <v>187</v>
      </c>
      <c r="B11" s="512"/>
      <c r="C11" s="512"/>
      <c r="D11" s="512"/>
      <c r="E11" s="215">
        <v>0</v>
      </c>
      <c r="F11" s="215">
        <v>0</v>
      </c>
      <c r="G11" s="215">
        <v>0</v>
      </c>
      <c r="H11" s="215">
        <v>0</v>
      </c>
    </row>
    <row r="12" spans="1:8" ht="12.75" customHeight="1">
      <c r="A12" s="512" t="s">
        <v>188</v>
      </c>
      <c r="B12" s="512"/>
      <c r="C12" s="512"/>
      <c r="D12" s="512"/>
      <c r="E12" s="215">
        <v>0</v>
      </c>
      <c r="F12" s="215">
        <v>0</v>
      </c>
      <c r="G12" s="215">
        <v>0</v>
      </c>
      <c r="H12" s="215">
        <v>0</v>
      </c>
    </row>
    <row r="13" spans="1:8" ht="12.75" customHeight="1">
      <c r="A13" s="512" t="s">
        <v>189</v>
      </c>
      <c r="B13" s="512"/>
      <c r="C13" s="512"/>
      <c r="D13" s="512"/>
      <c r="E13" s="215">
        <v>0</v>
      </c>
      <c r="F13" s="215">
        <v>0</v>
      </c>
      <c r="G13" s="215">
        <v>0</v>
      </c>
      <c r="H13" s="215">
        <v>0</v>
      </c>
    </row>
    <row r="14" spans="1:8">
      <c r="A14" s="515" t="s">
        <v>190</v>
      </c>
      <c r="B14" s="515"/>
      <c r="C14" s="515"/>
      <c r="D14" s="515"/>
      <c r="E14" s="215">
        <v>0</v>
      </c>
      <c r="F14" s="215">
        <v>0</v>
      </c>
      <c r="G14" s="215">
        <v>0</v>
      </c>
      <c r="H14" s="215">
        <v>0</v>
      </c>
    </row>
    <row r="15" spans="1:8" ht="12.75" customHeight="1">
      <c r="A15" s="512" t="s">
        <v>191</v>
      </c>
      <c r="B15" s="512"/>
      <c r="C15" s="512"/>
      <c r="D15" s="512"/>
      <c r="E15" s="215">
        <v>0</v>
      </c>
      <c r="F15" s="215">
        <v>0</v>
      </c>
      <c r="G15" s="215">
        <v>0</v>
      </c>
      <c r="H15" s="215">
        <v>0</v>
      </c>
    </row>
    <row r="16" spans="1:8" ht="12.75" customHeight="1">
      <c r="A16" s="512" t="s">
        <v>192</v>
      </c>
      <c r="B16" s="512"/>
      <c r="C16" s="512"/>
      <c r="D16" s="512"/>
      <c r="E16" s="215">
        <v>0</v>
      </c>
      <c r="F16" s="215">
        <v>0</v>
      </c>
      <c r="G16" s="215">
        <v>0</v>
      </c>
      <c r="H16" s="215">
        <v>0</v>
      </c>
    </row>
    <row r="17" spans="1:8" ht="24.75" customHeight="1">
      <c r="A17" s="512" t="s">
        <v>193</v>
      </c>
      <c r="B17" s="512"/>
      <c r="C17" s="512"/>
      <c r="D17" s="512"/>
      <c r="E17" s="215">
        <v>0</v>
      </c>
      <c r="F17" s="215">
        <v>0</v>
      </c>
      <c r="G17" s="215">
        <v>0</v>
      </c>
      <c r="H17" s="215">
        <v>0</v>
      </c>
    </row>
    <row r="18" spans="1:8" ht="11.25" customHeight="1">
      <c r="A18" s="512"/>
      <c r="B18" s="512"/>
      <c r="C18" s="512"/>
      <c r="D18" s="216" t="s">
        <v>194</v>
      </c>
      <c r="E18" s="215"/>
      <c r="F18" s="217">
        <v>0</v>
      </c>
      <c r="G18" s="215"/>
      <c r="H18" s="217">
        <v>0</v>
      </c>
    </row>
    <row r="19" spans="1:8" ht="12.75" customHeight="1">
      <c r="A19" s="514" t="s">
        <v>195</v>
      </c>
      <c r="B19" s="514"/>
      <c r="C19" s="514"/>
      <c r="D19" s="514"/>
      <c r="E19" s="214"/>
      <c r="F19" s="214"/>
      <c r="G19" s="214"/>
      <c r="H19" s="214"/>
    </row>
    <row r="20" spans="1:8" ht="12.75" customHeight="1">
      <c r="A20" s="512" t="s">
        <v>196</v>
      </c>
      <c r="B20" s="512"/>
      <c r="C20" s="512"/>
      <c r="D20" s="512"/>
      <c r="E20" s="215">
        <v>0</v>
      </c>
      <c r="F20" s="215">
        <v>0</v>
      </c>
      <c r="G20" s="215">
        <v>0</v>
      </c>
      <c r="H20" s="215">
        <v>0</v>
      </c>
    </row>
    <row r="21" spans="1:8" ht="12.75" customHeight="1">
      <c r="A21" s="512" t="s">
        <v>197</v>
      </c>
      <c r="B21" s="512"/>
      <c r="C21" s="512"/>
      <c r="D21" s="512"/>
      <c r="E21" s="215">
        <v>0</v>
      </c>
      <c r="F21" s="215">
        <v>0</v>
      </c>
      <c r="G21" s="215">
        <v>0</v>
      </c>
      <c r="H21" s="215">
        <v>0</v>
      </c>
    </row>
    <row r="22" spans="1:8" ht="12.75" customHeight="1">
      <c r="A22" s="512" t="s">
        <v>198</v>
      </c>
      <c r="B22" s="512"/>
      <c r="C22" s="512"/>
      <c r="D22" s="512"/>
      <c r="E22" s="215">
        <v>0</v>
      </c>
      <c r="F22" s="215">
        <v>0</v>
      </c>
      <c r="G22" s="215">
        <v>0</v>
      </c>
      <c r="H22" s="215">
        <v>0</v>
      </c>
    </row>
    <row r="23" spans="1:8" ht="12.75" customHeight="1">
      <c r="A23" s="512" t="s">
        <v>199</v>
      </c>
      <c r="B23" s="512"/>
      <c r="C23" s="512"/>
      <c r="D23" s="512"/>
      <c r="E23" s="215">
        <v>0</v>
      </c>
      <c r="F23" s="215">
        <v>0</v>
      </c>
      <c r="G23" s="215">
        <v>0</v>
      </c>
      <c r="H23" s="215">
        <v>0</v>
      </c>
    </row>
    <row r="24" spans="1:8" ht="12.75" customHeight="1">
      <c r="A24" s="512" t="s">
        <v>200</v>
      </c>
      <c r="B24" s="512"/>
      <c r="C24" s="512"/>
      <c r="D24" s="512"/>
      <c r="E24" s="215">
        <v>0</v>
      </c>
      <c r="F24" s="215">
        <v>0</v>
      </c>
      <c r="G24" s="215">
        <v>0</v>
      </c>
      <c r="H24" s="215">
        <v>0</v>
      </c>
    </row>
    <row r="25" spans="1:8" ht="12.75" customHeight="1">
      <c r="A25" s="512" t="s">
        <v>201</v>
      </c>
      <c r="B25" s="512"/>
      <c r="C25" s="512"/>
      <c r="D25" s="512"/>
      <c r="E25" s="215">
        <v>0</v>
      </c>
      <c r="F25" s="215">
        <v>0</v>
      </c>
      <c r="G25" s="215">
        <v>0</v>
      </c>
      <c r="H25" s="215">
        <v>0</v>
      </c>
    </row>
    <row r="26" spans="1:8" ht="12.75" customHeight="1">
      <c r="A26" s="512" t="s">
        <v>202</v>
      </c>
      <c r="B26" s="512"/>
      <c r="C26" s="512"/>
      <c r="D26" s="512"/>
      <c r="E26" s="215">
        <v>0</v>
      </c>
      <c r="F26" s="215">
        <v>0</v>
      </c>
      <c r="G26" s="215">
        <v>0</v>
      </c>
      <c r="H26" s="215">
        <v>0</v>
      </c>
    </row>
    <row r="27" spans="1:8" ht="12.75" customHeight="1">
      <c r="A27" s="512"/>
      <c r="B27" s="512"/>
      <c r="C27" s="512"/>
      <c r="D27" s="216" t="s">
        <v>194</v>
      </c>
      <c r="E27" s="215"/>
      <c r="F27" s="217">
        <v>0</v>
      </c>
      <c r="G27" s="215"/>
      <c r="H27" s="217">
        <v>0</v>
      </c>
    </row>
    <row r="28" spans="1:8" ht="12.75" customHeight="1">
      <c r="A28" s="514" t="s">
        <v>203</v>
      </c>
      <c r="B28" s="514"/>
      <c r="C28" s="514"/>
      <c r="D28" s="514"/>
      <c r="E28" s="214"/>
      <c r="F28" s="214"/>
      <c r="G28" s="214"/>
      <c r="H28" s="214"/>
    </row>
    <row r="29" spans="1:8" ht="12.75" customHeight="1">
      <c r="A29" s="512" t="s">
        <v>204</v>
      </c>
      <c r="B29" s="512"/>
      <c r="C29" s="512"/>
      <c r="D29" s="512"/>
      <c r="E29" s="215">
        <v>0</v>
      </c>
      <c r="F29" s="215">
        <v>0</v>
      </c>
      <c r="G29" s="215">
        <v>0</v>
      </c>
      <c r="H29" s="215">
        <v>0</v>
      </c>
    </row>
    <row r="30" spans="1:8" ht="12.75" customHeight="1">
      <c r="A30" s="512" t="s">
        <v>205</v>
      </c>
      <c r="B30" s="512"/>
      <c r="C30" s="512"/>
      <c r="D30" s="512"/>
      <c r="E30" s="215">
        <v>0</v>
      </c>
      <c r="F30" s="215">
        <v>0</v>
      </c>
      <c r="G30" s="215">
        <v>0</v>
      </c>
      <c r="H30" s="215">
        <v>0</v>
      </c>
    </row>
    <row r="31" spans="1:8" ht="12.75" customHeight="1">
      <c r="A31" s="512" t="s">
        <v>206</v>
      </c>
      <c r="B31" s="512"/>
      <c r="C31" s="512"/>
      <c r="D31" s="512"/>
      <c r="E31" s="215">
        <v>0</v>
      </c>
      <c r="F31" s="215">
        <v>0</v>
      </c>
      <c r="G31" s="215">
        <v>0</v>
      </c>
      <c r="H31" s="215">
        <v>0</v>
      </c>
    </row>
    <row r="32" spans="1:8" ht="12.75" customHeight="1">
      <c r="A32" s="512" t="s">
        <v>207</v>
      </c>
      <c r="B32" s="512"/>
      <c r="C32" s="512"/>
      <c r="D32" s="512"/>
      <c r="E32" s="215">
        <v>0</v>
      </c>
      <c r="F32" s="215">
        <v>0</v>
      </c>
      <c r="G32" s="215">
        <v>0</v>
      </c>
      <c r="H32" s="215">
        <v>0</v>
      </c>
    </row>
    <row r="33" spans="1:8" ht="12.75" customHeight="1">
      <c r="A33" s="512"/>
      <c r="B33" s="512"/>
      <c r="C33" s="512"/>
      <c r="D33" s="216" t="s">
        <v>194</v>
      </c>
      <c r="E33" s="215"/>
      <c r="F33" s="217">
        <v>0</v>
      </c>
      <c r="G33" s="215"/>
      <c r="H33" s="217">
        <v>0</v>
      </c>
    </row>
    <row r="34" spans="1:8" ht="12.75" customHeight="1">
      <c r="A34" s="514" t="s">
        <v>208</v>
      </c>
      <c r="B34" s="514"/>
      <c r="C34" s="514"/>
      <c r="D34" s="514"/>
      <c r="E34" s="214"/>
      <c r="F34" s="214"/>
      <c r="G34" s="214"/>
      <c r="H34" s="214"/>
    </row>
    <row r="35" spans="1:8" ht="12.75" customHeight="1">
      <c r="A35" s="512" t="s">
        <v>209</v>
      </c>
      <c r="B35" s="512"/>
      <c r="C35" s="512"/>
      <c r="D35" s="512"/>
      <c r="E35" s="215">
        <v>0</v>
      </c>
      <c r="F35" s="215">
        <v>0</v>
      </c>
      <c r="G35" s="215">
        <v>0</v>
      </c>
      <c r="H35" s="215">
        <v>0</v>
      </c>
    </row>
    <row r="36" spans="1:8" ht="12.75" customHeight="1">
      <c r="A36" s="512" t="s">
        <v>210</v>
      </c>
      <c r="B36" s="512"/>
      <c r="C36" s="512"/>
      <c r="D36" s="512"/>
      <c r="E36" s="215">
        <v>0</v>
      </c>
      <c r="F36" s="215">
        <v>0</v>
      </c>
      <c r="G36" s="215">
        <v>0</v>
      </c>
      <c r="H36" s="215">
        <v>0</v>
      </c>
    </row>
    <row r="37" spans="1:8" ht="12.75" customHeight="1">
      <c r="A37" s="512" t="s">
        <v>211</v>
      </c>
      <c r="B37" s="512"/>
      <c r="C37" s="512"/>
      <c r="D37" s="512"/>
      <c r="E37" s="215">
        <v>0</v>
      </c>
      <c r="F37" s="215">
        <v>0</v>
      </c>
      <c r="G37" s="215">
        <v>0</v>
      </c>
      <c r="H37" s="215">
        <v>0</v>
      </c>
    </row>
    <row r="38" spans="1:8" ht="12.75" customHeight="1">
      <c r="A38" s="512" t="s">
        <v>212</v>
      </c>
      <c r="B38" s="512"/>
      <c r="C38" s="512"/>
      <c r="D38" s="512"/>
      <c r="E38" s="215">
        <v>0</v>
      </c>
      <c r="F38" s="215">
        <v>0</v>
      </c>
      <c r="G38" s="215">
        <v>0</v>
      </c>
      <c r="H38" s="215">
        <v>0</v>
      </c>
    </row>
    <row r="39" spans="1:8" ht="12.75" customHeight="1">
      <c r="A39" s="512" t="s">
        <v>213</v>
      </c>
      <c r="B39" s="512"/>
      <c r="C39" s="512"/>
      <c r="D39" s="512"/>
      <c r="E39" s="215">
        <v>0</v>
      </c>
      <c r="F39" s="215">
        <v>0</v>
      </c>
      <c r="G39" s="215">
        <v>0</v>
      </c>
      <c r="H39" s="215">
        <v>0</v>
      </c>
    </row>
    <row r="40" spans="1:8" ht="12.75" customHeight="1">
      <c r="A40" s="512" t="s">
        <v>214</v>
      </c>
      <c r="B40" s="512"/>
      <c r="C40" s="512"/>
      <c r="D40" s="512"/>
      <c r="E40" s="215">
        <v>0</v>
      </c>
      <c r="F40" s="215">
        <v>0</v>
      </c>
      <c r="G40" s="215">
        <v>0</v>
      </c>
      <c r="H40" s="215">
        <v>0</v>
      </c>
    </row>
    <row r="41" spans="1:8" ht="12.75" customHeight="1">
      <c r="A41" s="512"/>
      <c r="B41" s="512"/>
      <c r="C41" s="512"/>
      <c r="D41" s="216" t="s">
        <v>194</v>
      </c>
      <c r="E41" s="215"/>
      <c r="F41" s="217">
        <v>0</v>
      </c>
      <c r="G41" s="215"/>
      <c r="H41" s="217">
        <v>0</v>
      </c>
    </row>
    <row r="42" spans="1:8" ht="12.75" customHeight="1">
      <c r="A42" s="514" t="s">
        <v>215</v>
      </c>
      <c r="B42" s="514"/>
      <c r="C42" s="514"/>
      <c r="D42" s="514"/>
      <c r="E42" s="214"/>
      <c r="F42" s="214"/>
      <c r="G42" s="214"/>
      <c r="H42" s="214"/>
    </row>
    <row r="43" spans="1:8" ht="12.75" customHeight="1">
      <c r="A43" s="512" t="s">
        <v>216</v>
      </c>
      <c r="B43" s="512"/>
      <c r="C43" s="512"/>
      <c r="D43" s="512"/>
      <c r="E43" s="215">
        <v>0</v>
      </c>
      <c r="F43" s="215">
        <v>0</v>
      </c>
      <c r="G43" s="215">
        <v>0</v>
      </c>
      <c r="H43" s="215">
        <v>0</v>
      </c>
    </row>
    <row r="44" spans="1:8" ht="12.75" customHeight="1">
      <c r="A44" s="512" t="s">
        <v>217</v>
      </c>
      <c r="B44" s="512"/>
      <c r="C44" s="512"/>
      <c r="D44" s="512"/>
      <c r="E44" s="215">
        <v>0</v>
      </c>
      <c r="F44" s="215">
        <v>0</v>
      </c>
      <c r="G44" s="215">
        <v>0</v>
      </c>
      <c r="H44" s="215">
        <v>0</v>
      </c>
    </row>
    <row r="45" spans="1:8" ht="12.75" customHeight="1">
      <c r="A45" s="512"/>
      <c r="B45" s="512"/>
      <c r="C45" s="512"/>
      <c r="D45" s="216" t="s">
        <v>194</v>
      </c>
      <c r="E45" s="215"/>
      <c r="F45" s="217">
        <v>0</v>
      </c>
      <c r="G45" s="215"/>
      <c r="H45" s="217">
        <v>0</v>
      </c>
    </row>
    <row r="46" spans="1:8" ht="12.75" customHeight="1">
      <c r="A46" s="514" t="s">
        <v>218</v>
      </c>
      <c r="B46" s="514"/>
      <c r="C46" s="514"/>
      <c r="D46" s="514"/>
      <c r="E46" s="214"/>
      <c r="F46" s="214"/>
      <c r="G46" s="214"/>
      <c r="H46" s="214"/>
    </row>
    <row r="47" spans="1:8" ht="24.75" customHeight="1">
      <c r="A47" s="512" t="s">
        <v>219</v>
      </c>
      <c r="B47" s="512"/>
      <c r="C47" s="512"/>
      <c r="D47" s="512"/>
      <c r="E47" s="215">
        <v>0</v>
      </c>
      <c r="F47" s="215">
        <v>0</v>
      </c>
      <c r="G47" s="215">
        <v>0</v>
      </c>
      <c r="H47" s="215">
        <v>0</v>
      </c>
    </row>
    <row r="48" spans="1:8" ht="12.75" customHeight="1">
      <c r="A48" s="512" t="s">
        <v>220</v>
      </c>
      <c r="B48" s="512"/>
      <c r="C48" s="512"/>
      <c r="D48" s="512"/>
      <c r="E48" s="215">
        <v>0</v>
      </c>
      <c r="F48" s="215">
        <v>0</v>
      </c>
      <c r="G48" s="215">
        <v>0</v>
      </c>
      <c r="H48" s="215">
        <v>0</v>
      </c>
    </row>
    <row r="49" spans="1:8" ht="12.75" customHeight="1">
      <c r="A49" s="512"/>
      <c r="B49" s="512"/>
      <c r="C49" s="512"/>
      <c r="D49" s="216" t="s">
        <v>194</v>
      </c>
      <c r="E49" s="215"/>
      <c r="F49" s="217">
        <v>0</v>
      </c>
      <c r="G49" s="215"/>
      <c r="H49" s="217">
        <v>0</v>
      </c>
    </row>
    <row r="50" spans="1:8" ht="12.75" customHeight="1">
      <c r="A50" s="514" t="s">
        <v>221</v>
      </c>
      <c r="B50" s="514"/>
      <c r="C50" s="514"/>
      <c r="D50" s="514"/>
      <c r="E50" s="214"/>
      <c r="F50" s="214"/>
      <c r="G50" s="214"/>
      <c r="H50" s="214"/>
    </row>
    <row r="51" spans="1:8" ht="12.75" customHeight="1">
      <c r="A51" s="512" t="s">
        <v>222</v>
      </c>
      <c r="B51" s="512"/>
      <c r="C51" s="512"/>
      <c r="D51" s="512"/>
      <c r="E51" s="215">
        <v>0</v>
      </c>
      <c r="F51" s="215">
        <v>0</v>
      </c>
      <c r="G51" s="215">
        <v>0</v>
      </c>
      <c r="H51" s="215">
        <v>0</v>
      </c>
    </row>
    <row r="52" spans="1:8" ht="12.75" customHeight="1">
      <c r="A52" s="512" t="s">
        <v>223</v>
      </c>
      <c r="B52" s="512"/>
      <c r="C52" s="512"/>
      <c r="D52" s="512"/>
      <c r="E52" s="215">
        <v>0</v>
      </c>
      <c r="F52" s="215">
        <v>0</v>
      </c>
      <c r="G52" s="215">
        <v>0</v>
      </c>
      <c r="H52" s="215">
        <v>0</v>
      </c>
    </row>
    <row r="53" spans="1:8" ht="12.75" customHeight="1">
      <c r="A53" s="512"/>
      <c r="B53" s="512"/>
      <c r="C53" s="512"/>
      <c r="D53" s="216" t="s">
        <v>194</v>
      </c>
      <c r="E53" s="215"/>
      <c r="F53" s="217">
        <v>0</v>
      </c>
      <c r="G53" s="215"/>
      <c r="H53" s="217">
        <v>0</v>
      </c>
    </row>
    <row r="54" spans="1:8" ht="3.75" customHeight="1">
      <c r="A54" s="512"/>
      <c r="B54" s="512"/>
      <c r="C54" s="512"/>
      <c r="D54" s="218"/>
      <c r="E54" s="215"/>
      <c r="F54" s="215"/>
      <c r="G54" s="215"/>
      <c r="H54" s="215"/>
    </row>
    <row r="55" spans="1:8" ht="12.75" customHeight="1">
      <c r="A55" s="512"/>
      <c r="B55" s="512"/>
      <c r="C55" s="512"/>
      <c r="D55" s="216" t="s">
        <v>224</v>
      </c>
      <c r="E55" s="215"/>
      <c r="F55" s="217">
        <v>0</v>
      </c>
      <c r="G55" s="215"/>
      <c r="H55" s="217">
        <v>0</v>
      </c>
    </row>
    <row r="56" spans="1:8" ht="3" customHeight="1">
      <c r="A56" s="512"/>
      <c r="B56" s="512"/>
      <c r="C56" s="512"/>
      <c r="D56" s="218"/>
      <c r="E56" s="215"/>
      <c r="F56" s="215"/>
      <c r="G56" s="215"/>
      <c r="H56" s="215"/>
    </row>
    <row r="57" spans="1:8" ht="12.75" customHeight="1">
      <c r="A57" s="514" t="s">
        <v>225</v>
      </c>
      <c r="B57" s="514"/>
      <c r="C57" s="514"/>
      <c r="D57" s="514"/>
      <c r="E57" s="514"/>
      <c r="F57" s="217">
        <v>0</v>
      </c>
      <c r="G57" s="215"/>
      <c r="H57" s="215"/>
    </row>
    <row r="58" spans="1:8" ht="12.75" customHeight="1">
      <c r="A58" s="514" t="s">
        <v>226</v>
      </c>
      <c r="B58" s="514"/>
      <c r="C58" s="514"/>
      <c r="D58" s="514"/>
      <c r="E58" s="514"/>
      <c r="F58" s="219">
        <v>0</v>
      </c>
      <c r="G58" s="215"/>
      <c r="H58" s="215"/>
    </row>
    <row r="59" spans="1:8" ht="12.75" customHeight="1">
      <c r="A59" s="514" t="s">
        <v>227</v>
      </c>
      <c r="B59" s="514"/>
      <c r="C59" s="514"/>
      <c r="D59" s="514"/>
      <c r="E59" s="514"/>
      <c r="F59" s="219">
        <v>0</v>
      </c>
      <c r="G59" s="215"/>
      <c r="H59" s="215"/>
    </row>
    <row r="60" spans="1:8" ht="12.75" customHeight="1">
      <c r="A60" s="514" t="s">
        <v>228</v>
      </c>
      <c r="B60" s="514"/>
      <c r="C60" s="514"/>
      <c r="D60" s="514"/>
      <c r="E60" s="514"/>
      <c r="F60" s="220">
        <v>0</v>
      </c>
      <c r="G60" s="215"/>
      <c r="H60" s="215"/>
    </row>
    <row r="61" spans="1:8" ht="12.75" customHeight="1">
      <c r="A61" s="514" t="s">
        <v>229</v>
      </c>
      <c r="B61" s="514"/>
      <c r="C61" s="514"/>
      <c r="D61" s="514"/>
      <c r="E61" s="514"/>
      <c r="F61" s="220">
        <v>0</v>
      </c>
      <c r="G61" s="215"/>
      <c r="H61" s="215"/>
    </row>
    <row r="62" spans="1:8" ht="12.75" customHeight="1">
      <c r="A62" s="514" t="s">
        <v>230</v>
      </c>
      <c r="B62" s="514"/>
      <c r="C62" s="514"/>
      <c r="D62" s="514"/>
      <c r="E62" s="514"/>
      <c r="F62" s="220">
        <v>0</v>
      </c>
      <c r="G62" s="215"/>
      <c r="H62" s="215"/>
    </row>
    <row r="63" spans="1:8" ht="9.75" customHeight="1">
      <c r="F63" s="365"/>
      <c r="G63" s="221"/>
      <c r="H63" s="221"/>
    </row>
    <row r="64" spans="1:8" ht="10.5" customHeight="1">
      <c r="F64" s="516" t="s">
        <v>176</v>
      </c>
      <c r="G64" s="516"/>
      <c r="H64" s="516"/>
    </row>
    <row r="65" spans="6:8">
      <c r="F65" s="517" t="s">
        <v>177</v>
      </c>
      <c r="G65" s="517"/>
      <c r="H65" s="517"/>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8"/>
      <c r="C4" s="518"/>
      <c r="D4" s="518"/>
      <c r="E4" s="518"/>
    </row>
    <row r="6" spans="1:8" ht="18">
      <c r="F6" s="222" t="s">
        <v>231</v>
      </c>
      <c r="G6" s="223" t="s">
        <v>387</v>
      </c>
    </row>
    <row r="7" spans="1:8">
      <c r="A7" s="60" t="s">
        <v>232</v>
      </c>
    </row>
    <row r="8" spans="1:8">
      <c r="A8" s="60" t="s">
        <v>233</v>
      </c>
    </row>
    <row r="9" spans="1:8">
      <c r="A9" s="60" t="s">
        <v>54</v>
      </c>
    </row>
    <row r="10" spans="1:8">
      <c r="A10" s="60" t="s">
        <v>56</v>
      </c>
    </row>
    <row r="13" spans="1:8" ht="45" customHeight="1">
      <c r="A13" s="519" t="s">
        <v>234</v>
      </c>
      <c r="B13" s="520"/>
      <c r="C13" s="520"/>
      <c r="D13" s="520"/>
      <c r="E13" s="520"/>
      <c r="F13" s="520"/>
      <c r="G13" s="520"/>
      <c r="H13" s="224"/>
    </row>
    <row r="15" spans="1:8">
      <c r="A15" s="225" t="s">
        <v>235</v>
      </c>
      <c r="B15" s="225"/>
      <c r="C15" s="225"/>
      <c r="D15" s="225"/>
      <c r="E15" s="225"/>
      <c r="F15" s="225"/>
      <c r="G15" s="225"/>
    </row>
    <row r="16" spans="1:8" ht="46.5" customHeight="1">
      <c r="A16" s="521" t="s">
        <v>236</v>
      </c>
      <c r="B16" s="521"/>
      <c r="C16" s="521"/>
      <c r="D16" s="521"/>
      <c r="E16" s="521"/>
      <c r="F16" s="521"/>
      <c r="G16" s="521"/>
    </row>
    <row r="17" spans="1:7">
      <c r="A17" s="225"/>
      <c r="B17" s="225"/>
      <c r="C17" s="225"/>
      <c r="D17" s="225"/>
      <c r="E17" s="225"/>
      <c r="F17" s="225"/>
      <c r="G17" s="225"/>
    </row>
    <row r="18" spans="1:7">
      <c r="A18" s="222" t="s">
        <v>467</v>
      </c>
      <c r="F18" s="226"/>
      <c r="G18" s="222" t="s">
        <v>237</v>
      </c>
    </row>
    <row r="19" spans="1:7">
      <c r="A19" s="222" t="s">
        <v>468</v>
      </c>
      <c r="F19" s="409"/>
      <c r="G19" s="222" t="s">
        <v>237</v>
      </c>
    </row>
    <row r="21" spans="1:7">
      <c r="A21" s="225" t="s">
        <v>238</v>
      </c>
    </row>
    <row r="22" spans="1:7" ht="13.5" customHeight="1">
      <c r="A22" s="521" t="s">
        <v>239</v>
      </c>
      <c r="B22" s="521"/>
      <c r="C22" s="521"/>
      <c r="D22" s="521"/>
      <c r="E22" s="521"/>
      <c r="F22" s="521"/>
      <c r="G22" s="521"/>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1" t="s">
        <v>242</v>
      </c>
      <c r="B27" s="521"/>
      <c r="C27" s="521"/>
      <c r="D27" s="521"/>
      <c r="E27" s="521"/>
      <c r="F27" s="521"/>
      <c r="G27" s="521"/>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6" t="s">
        <v>176</v>
      </c>
      <c r="F35" s="516"/>
      <c r="G35" s="516"/>
    </row>
    <row r="36" spans="5:7">
      <c r="E36" s="517" t="s">
        <v>177</v>
      </c>
      <c r="F36" s="517"/>
      <c r="G36" s="517"/>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2"/>
      <c r="C4" s="522"/>
      <c r="D4" s="522"/>
      <c r="E4" s="522"/>
    </row>
    <row r="6" spans="1:8" ht="18">
      <c r="F6" s="60" t="s">
        <v>231</v>
      </c>
      <c r="G6" s="223" t="s">
        <v>388</v>
      </c>
    </row>
    <row r="13" spans="1:8" ht="21" customHeight="1">
      <c r="A13" s="523" t="s">
        <v>244</v>
      </c>
      <c r="B13" s="524"/>
      <c r="C13" s="524"/>
      <c r="D13" s="524"/>
      <c r="E13" s="524"/>
      <c r="F13" s="524"/>
      <c r="G13" s="524"/>
      <c r="H13" s="224"/>
    </row>
    <row r="15" spans="1:8" s="233" customFormat="1" ht="152.25" customHeight="1">
      <c r="A15" s="525" t="s">
        <v>245</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7"/>
      <c r="F22" s="517"/>
      <c r="G22" s="517"/>
    </row>
    <row r="23" spans="1:7">
      <c r="E23" s="517"/>
      <c r="F23" s="517"/>
      <c r="G23" s="517"/>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2"/>
      <c r="C4" s="522"/>
      <c r="D4" s="522"/>
      <c r="E4" s="522"/>
    </row>
    <row r="6" spans="1:8" ht="18">
      <c r="F6" s="60" t="s">
        <v>231</v>
      </c>
      <c r="G6" s="223" t="s">
        <v>389</v>
      </c>
    </row>
    <row r="7" spans="1:8">
      <c r="A7" s="60" t="s">
        <v>232</v>
      </c>
    </row>
    <row r="8" spans="1:8">
      <c r="A8" s="60" t="s">
        <v>233</v>
      </c>
    </row>
    <row r="9" spans="1:8">
      <c r="A9" s="60" t="s">
        <v>54</v>
      </c>
    </row>
    <row r="10" spans="1:8">
      <c r="A10" s="60" t="s">
        <v>56</v>
      </c>
    </row>
    <row r="13" spans="1:8" ht="21" customHeight="1">
      <c r="A13" s="523" t="s">
        <v>246</v>
      </c>
      <c r="B13" s="524"/>
      <c r="C13" s="524"/>
      <c r="D13" s="524"/>
      <c r="E13" s="524"/>
      <c r="F13" s="524"/>
      <c r="G13" s="524"/>
      <c r="H13" s="224"/>
    </row>
    <row r="15" spans="1:8" ht="44.25" customHeight="1">
      <c r="A15" s="526" t="s">
        <v>247</v>
      </c>
      <c r="B15" s="526"/>
      <c r="C15" s="526"/>
      <c r="D15" s="526"/>
      <c r="E15" s="526"/>
      <c r="F15" s="526"/>
      <c r="G15" s="526"/>
    </row>
    <row r="16" spans="1:8">
      <c r="A16" s="234"/>
      <c r="B16" s="234"/>
      <c r="C16" s="234"/>
      <c r="D16" s="234"/>
      <c r="E16" s="234"/>
      <c r="F16" s="234"/>
      <c r="G16" s="234"/>
    </row>
    <row r="17" spans="1:7">
      <c r="A17" s="234"/>
      <c r="B17" s="234"/>
      <c r="C17" s="234"/>
      <c r="D17" s="234"/>
      <c r="E17" s="234"/>
      <c r="F17" s="234"/>
      <c r="G17" s="234"/>
    </row>
    <row r="21" spans="1:7" ht="13.5" customHeight="1">
      <c r="A21" s="527" t="s">
        <v>248</v>
      </c>
      <c r="B21" s="524"/>
      <c r="C21" s="524"/>
      <c r="D21" s="524"/>
      <c r="E21" s="524"/>
      <c r="F21" s="524"/>
      <c r="G21" s="524"/>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8" t="s">
        <v>260</v>
      </c>
      <c r="D35" s="529"/>
      <c r="E35" s="529"/>
      <c r="F35" s="529"/>
    </row>
    <row r="36" spans="2:7">
      <c r="B36" s="235"/>
      <c r="C36" s="243"/>
      <c r="D36" s="243"/>
      <c r="E36" s="243"/>
      <c r="F36" s="235"/>
    </row>
    <row r="37" spans="2:7">
      <c r="B37" s="235"/>
      <c r="C37" s="235"/>
      <c r="D37" s="235"/>
      <c r="E37" s="235"/>
      <c r="F37" s="235"/>
    </row>
    <row r="39" spans="2:7">
      <c r="E39" s="516" t="s">
        <v>176</v>
      </c>
      <c r="F39" s="516"/>
      <c r="G39" s="516"/>
    </row>
    <row r="40" spans="2:7">
      <c r="E40" s="517" t="s">
        <v>177</v>
      </c>
      <c r="F40" s="517"/>
      <c r="G40" s="517"/>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30" t="s">
        <v>55</v>
      </c>
      <c r="K1" s="370"/>
      <c r="L1" s="532" t="s">
        <v>390</v>
      </c>
    </row>
    <row r="2" spans="1:12">
      <c r="A2" s="507"/>
      <c r="B2" s="84"/>
      <c r="C2" s="247"/>
      <c r="D2" s="196" t="s">
        <v>50</v>
      </c>
      <c r="E2" s="197"/>
      <c r="F2" s="248"/>
      <c r="G2" s="248"/>
      <c r="H2" s="249"/>
      <c r="I2" s="248"/>
      <c r="J2" s="531"/>
      <c r="K2" s="371"/>
      <c r="L2" s="533"/>
    </row>
    <row r="3" spans="1:12">
      <c r="A3" s="507"/>
      <c r="B3" s="84"/>
      <c r="C3" s="247"/>
      <c r="D3" s="508" t="s">
        <v>52</v>
      </c>
      <c r="E3" s="509"/>
      <c r="F3" s="199"/>
      <c r="G3" s="199"/>
      <c r="H3" s="250"/>
      <c r="I3" s="199"/>
      <c r="J3" s="251" t="s">
        <v>261</v>
      </c>
      <c r="K3" s="251"/>
      <c r="L3" s="201"/>
    </row>
    <row r="4" spans="1:12">
      <c r="A4" s="507"/>
      <c r="B4" s="84"/>
      <c r="C4" s="247"/>
      <c r="D4" s="202" t="s">
        <v>54</v>
      </c>
      <c r="E4" s="363"/>
      <c r="F4" s="203"/>
      <c r="G4" s="203"/>
      <c r="H4" s="252"/>
      <c r="I4" s="203"/>
      <c r="J4" s="251" t="s">
        <v>51</v>
      </c>
      <c r="K4" s="251"/>
      <c r="L4" s="253"/>
    </row>
    <row r="5" spans="1:12">
      <c r="A5" s="507"/>
      <c r="B5" s="84"/>
      <c r="C5" s="247"/>
      <c r="D5" s="205" t="s">
        <v>56</v>
      </c>
      <c r="E5" s="363"/>
      <c r="F5" s="203"/>
      <c r="G5" s="203"/>
      <c r="H5" s="252"/>
      <c r="I5" s="203"/>
      <c r="J5" s="251" t="s">
        <v>179</v>
      </c>
      <c r="K5" s="251"/>
      <c r="L5" s="206"/>
    </row>
    <row r="6" spans="1:12" ht="9.75" customHeight="1">
      <c r="A6" s="507"/>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10"/>
      <c r="B8" s="511"/>
      <c r="C8" s="511"/>
      <c r="D8" s="511"/>
      <c r="E8" s="511"/>
      <c r="F8" s="511"/>
      <c r="G8" s="511"/>
      <c r="H8" s="511"/>
      <c r="I8" s="511"/>
      <c r="J8" s="511"/>
      <c r="K8" s="511"/>
      <c r="L8" s="511"/>
    </row>
    <row r="9" spans="1:12" ht="11.25" customHeight="1">
      <c r="A9" s="502" t="s">
        <v>262</v>
      </c>
      <c r="B9" s="502"/>
      <c r="C9" s="502"/>
      <c r="D9" s="502"/>
      <c r="E9" s="502"/>
      <c r="F9" s="502"/>
      <c r="G9" s="502"/>
      <c r="H9" s="502"/>
      <c r="I9" s="502"/>
      <c r="J9" s="502"/>
      <c r="K9" s="502"/>
      <c r="L9" s="502"/>
    </row>
    <row r="10" spans="1:12" ht="11.25" customHeight="1">
      <c r="A10" s="514" t="s">
        <v>263</v>
      </c>
      <c r="B10" s="514"/>
      <c r="C10" s="514"/>
      <c r="D10" s="362" t="s">
        <v>264</v>
      </c>
      <c r="E10" s="264"/>
      <c r="F10" s="265"/>
      <c r="G10" s="264"/>
      <c r="H10" s="264"/>
      <c r="I10" s="264"/>
      <c r="J10" s="264"/>
      <c r="K10" s="264"/>
      <c r="L10" s="264"/>
    </row>
    <row r="11" spans="1:12" ht="12" customHeight="1">
      <c r="A11" s="534" t="s">
        <v>181</v>
      </c>
      <c r="B11" s="534"/>
      <c r="C11" s="534"/>
      <c r="D11" s="535" t="s">
        <v>265</v>
      </c>
      <c r="E11" s="535"/>
      <c r="F11" s="535"/>
      <c r="G11" s="535"/>
      <c r="H11" s="535"/>
      <c r="I11" s="535"/>
      <c r="J11" s="535"/>
      <c r="K11" s="535"/>
      <c r="L11" s="535"/>
    </row>
    <row r="12" spans="1:12" ht="11.25" customHeight="1">
      <c r="A12" s="536" t="s">
        <v>266</v>
      </c>
      <c r="B12" s="536"/>
      <c r="C12" s="536"/>
      <c r="D12" s="536"/>
      <c r="E12" s="536"/>
      <c r="F12" s="536"/>
      <c r="G12" s="536"/>
      <c r="H12" s="536"/>
      <c r="I12" s="536"/>
      <c r="J12" s="536"/>
      <c r="K12" s="536"/>
      <c r="L12" s="536"/>
    </row>
    <row r="13" spans="1:12" ht="11.25" customHeight="1">
      <c r="A13" s="537" t="s">
        <v>267</v>
      </c>
      <c r="B13" s="537"/>
      <c r="C13" s="537"/>
      <c r="D13" s="537"/>
      <c r="E13" s="266"/>
      <c r="F13" s="267"/>
      <c r="G13" s="538" t="s">
        <v>268</v>
      </c>
      <c r="H13" s="538"/>
      <c r="I13" s="369"/>
      <c r="J13" s="268"/>
      <c r="K13" s="269"/>
      <c r="L13" s="270" t="s">
        <v>269</v>
      </c>
    </row>
    <row r="14" spans="1:12" ht="11.25" customHeight="1">
      <c r="A14" s="539" t="s">
        <v>270</v>
      </c>
      <c r="B14" s="539"/>
      <c r="C14" s="539"/>
      <c r="D14" s="539"/>
      <c r="E14" s="266"/>
      <c r="F14" s="271"/>
      <c r="G14" s="540" t="s">
        <v>271</v>
      </c>
      <c r="H14" s="540"/>
      <c r="I14" s="367"/>
      <c r="J14" s="272"/>
      <c r="K14" s="273"/>
      <c r="L14" s="274"/>
    </row>
    <row r="15" spans="1:12" ht="11.25" customHeight="1">
      <c r="A15" s="539" t="s">
        <v>272</v>
      </c>
      <c r="B15" s="539"/>
      <c r="C15" s="539"/>
      <c r="D15" s="539"/>
      <c r="E15" s="266"/>
      <c r="F15" s="271"/>
      <c r="G15" s="540" t="s">
        <v>273</v>
      </c>
      <c r="H15" s="540"/>
      <c r="I15" s="367"/>
      <c r="J15" s="275"/>
      <c r="K15" s="276"/>
      <c r="L15" s="274"/>
    </row>
    <row r="16" spans="1:12" ht="11.25" customHeight="1">
      <c r="A16" s="539" t="s">
        <v>274</v>
      </c>
      <c r="B16" s="539"/>
      <c r="C16" s="539"/>
      <c r="D16" s="539"/>
      <c r="E16" s="266"/>
      <c r="F16" s="271"/>
      <c r="G16" s="540" t="s">
        <v>275</v>
      </c>
      <c r="H16" s="540"/>
      <c r="I16" s="367"/>
      <c r="J16" s="272"/>
      <c r="K16" s="273"/>
      <c r="L16" s="277"/>
    </row>
    <row r="17" spans="1:12" ht="12.75" customHeight="1">
      <c r="A17" s="539" t="s">
        <v>276</v>
      </c>
      <c r="B17" s="539"/>
      <c r="C17" s="539"/>
      <c r="D17" s="539"/>
      <c r="E17" s="266"/>
      <c r="F17" s="271"/>
      <c r="G17" s="540" t="s">
        <v>277</v>
      </c>
      <c r="H17" s="540"/>
      <c r="I17" s="367"/>
      <c r="J17" s="266"/>
      <c r="K17" s="278"/>
      <c r="L17" s="279" t="s">
        <v>278</v>
      </c>
    </row>
    <row r="18" spans="1:12" ht="14.25" customHeight="1">
      <c r="A18" s="539" t="s">
        <v>279</v>
      </c>
      <c r="B18" s="539"/>
      <c r="C18" s="539"/>
      <c r="D18" s="539"/>
      <c r="E18" s="280"/>
      <c r="F18" s="367" t="s">
        <v>280</v>
      </c>
      <c r="G18" s="540" t="s">
        <v>281</v>
      </c>
      <c r="H18" s="540"/>
      <c r="I18" s="367"/>
      <c r="J18" s="272"/>
      <c r="K18" s="273"/>
      <c r="L18" s="279" t="s">
        <v>282</v>
      </c>
    </row>
    <row r="19" spans="1:12" ht="13.5" customHeight="1">
      <c r="A19" s="539" t="s">
        <v>283</v>
      </c>
      <c r="B19" s="539"/>
      <c r="C19" s="539"/>
      <c r="D19" s="539"/>
      <c r="E19" s="280"/>
      <c r="F19" s="367" t="s">
        <v>280</v>
      </c>
      <c r="G19" s="540" t="s">
        <v>284</v>
      </c>
      <c r="H19" s="540"/>
      <c r="I19" s="367"/>
      <c r="J19" s="268"/>
      <c r="K19" s="281"/>
      <c r="L19" s="279" t="s">
        <v>285</v>
      </c>
    </row>
    <row r="20" spans="1:12" ht="12.75" customHeight="1">
      <c r="A20" s="539" t="s">
        <v>286</v>
      </c>
      <c r="B20" s="539"/>
      <c r="C20" s="539"/>
      <c r="D20" s="539"/>
      <c r="E20" s="272"/>
      <c r="F20" s="367" t="s">
        <v>285</v>
      </c>
      <c r="G20" s="540" t="s">
        <v>287</v>
      </c>
      <c r="H20" s="540"/>
      <c r="I20" s="367"/>
      <c r="J20" s="272"/>
      <c r="K20" s="273"/>
      <c r="L20" s="277"/>
    </row>
    <row r="21" spans="1:12" ht="12.75" customHeight="1">
      <c r="A21" s="539" t="s">
        <v>288</v>
      </c>
      <c r="B21" s="539"/>
      <c r="C21" s="539"/>
      <c r="D21" s="539"/>
      <c r="E21" s="268"/>
      <c r="F21" s="367" t="s">
        <v>285</v>
      </c>
      <c r="G21" s="540" t="s">
        <v>289</v>
      </c>
      <c r="H21" s="540"/>
      <c r="I21" s="367"/>
      <c r="J21" s="266"/>
      <c r="K21" s="278"/>
      <c r="L21" s="279" t="s">
        <v>278</v>
      </c>
    </row>
    <row r="22" spans="1:12" ht="18">
      <c r="A22" s="539" t="s">
        <v>290</v>
      </c>
      <c r="B22" s="539"/>
      <c r="C22" s="539"/>
      <c r="D22" s="539"/>
      <c r="E22" s="268"/>
      <c r="F22" s="367" t="s">
        <v>285</v>
      </c>
      <c r="G22" s="540" t="s">
        <v>291</v>
      </c>
      <c r="H22" s="540"/>
      <c r="I22" s="367"/>
      <c r="J22" s="272"/>
      <c r="K22" s="273"/>
      <c r="L22" s="279" t="s">
        <v>292</v>
      </c>
    </row>
    <row r="23" spans="1:12" ht="18">
      <c r="A23" s="539" t="s">
        <v>293</v>
      </c>
      <c r="B23" s="539"/>
      <c r="C23" s="539"/>
      <c r="D23" s="539"/>
      <c r="E23" s="268"/>
      <c r="F23" s="367" t="s">
        <v>285</v>
      </c>
      <c r="G23" s="540" t="s">
        <v>294</v>
      </c>
      <c r="H23" s="540"/>
      <c r="I23" s="367"/>
      <c r="J23" s="272"/>
      <c r="K23" s="273"/>
      <c r="L23" s="279" t="s">
        <v>292</v>
      </c>
    </row>
    <row r="24" spans="1:12" ht="18">
      <c r="A24" s="539" t="s">
        <v>295</v>
      </c>
      <c r="B24" s="539"/>
      <c r="C24" s="539"/>
      <c r="D24" s="539"/>
      <c r="E24" s="268"/>
      <c r="F24" s="367" t="s">
        <v>285</v>
      </c>
      <c r="G24" s="540" t="s">
        <v>296</v>
      </c>
      <c r="H24" s="540"/>
      <c r="I24" s="367"/>
      <c r="J24" s="272"/>
      <c r="K24" s="273"/>
      <c r="L24" s="279" t="s">
        <v>292</v>
      </c>
    </row>
    <row r="25" spans="1:12" ht="12.75" customHeight="1">
      <c r="A25" s="541"/>
      <c r="B25" s="541"/>
      <c r="C25" s="541"/>
      <c r="D25" s="541"/>
      <c r="E25" s="282"/>
      <c r="F25" s="368"/>
      <c r="G25" s="542" t="s">
        <v>297</v>
      </c>
      <c r="H25" s="542"/>
      <c r="I25" s="368"/>
      <c r="J25" s="282"/>
      <c r="K25" s="282"/>
      <c r="L25" s="283"/>
    </row>
    <row r="26" spans="1:12" ht="12.75" customHeight="1">
      <c r="A26" s="544" t="s">
        <v>12</v>
      </c>
      <c r="B26" s="544"/>
      <c r="C26" s="544"/>
      <c r="D26" s="544"/>
      <c r="E26" s="545" t="s">
        <v>298</v>
      </c>
      <c r="F26" s="545"/>
      <c r="G26" s="545"/>
      <c r="H26" s="366" t="s">
        <v>299</v>
      </c>
      <c r="I26" s="366"/>
      <c r="J26" s="366" t="s">
        <v>300</v>
      </c>
      <c r="K26" s="366"/>
      <c r="L26" s="366" t="s">
        <v>301</v>
      </c>
    </row>
    <row r="27" spans="1:12" ht="12.75" customHeight="1">
      <c r="A27" s="536" t="s">
        <v>302</v>
      </c>
      <c r="B27" s="536"/>
      <c r="C27" s="536"/>
      <c r="D27" s="536"/>
      <c r="E27" s="536"/>
      <c r="F27" s="536"/>
      <c r="G27" s="536"/>
      <c r="H27" s="536"/>
      <c r="I27" s="536"/>
      <c r="J27" s="536"/>
      <c r="K27" s="536"/>
      <c r="L27" s="536"/>
    </row>
    <row r="28" spans="1:12" ht="12.75" customHeight="1">
      <c r="A28" s="546" t="s">
        <v>303</v>
      </c>
      <c r="B28" s="546"/>
      <c r="C28" s="546"/>
      <c r="D28" s="546"/>
      <c r="E28" s="547" t="s">
        <v>304</v>
      </c>
      <c r="F28" s="547"/>
      <c r="G28" s="547"/>
      <c r="H28" s="284">
        <v>0</v>
      </c>
      <c r="I28" s="285"/>
      <c r="J28" s="284">
        <v>0</v>
      </c>
      <c r="K28" s="285"/>
      <c r="L28" s="286">
        <v>0</v>
      </c>
    </row>
    <row r="29" spans="1:12" ht="22.5" customHeight="1">
      <c r="A29" s="548" t="s">
        <v>305</v>
      </c>
      <c r="B29" s="548"/>
      <c r="C29" s="548"/>
      <c r="D29" s="548"/>
      <c r="E29" s="512" t="s">
        <v>306</v>
      </c>
      <c r="F29" s="512"/>
      <c r="G29" s="512"/>
      <c r="H29" s="284">
        <v>0</v>
      </c>
      <c r="I29" s="287"/>
      <c r="J29" s="284">
        <v>0</v>
      </c>
      <c r="K29" s="287"/>
      <c r="L29" s="286">
        <v>0</v>
      </c>
    </row>
    <row r="30" spans="1:12" ht="12.75" customHeight="1">
      <c r="A30" s="548" t="s">
        <v>307</v>
      </c>
      <c r="B30" s="548"/>
      <c r="C30" s="548"/>
      <c r="D30" s="548"/>
      <c r="E30" s="512" t="s">
        <v>308</v>
      </c>
      <c r="F30" s="512"/>
      <c r="G30" s="512"/>
      <c r="H30" s="284">
        <v>0</v>
      </c>
      <c r="I30" s="287"/>
      <c r="J30" s="284">
        <v>0</v>
      </c>
      <c r="K30" s="287"/>
      <c r="L30" s="286">
        <v>0</v>
      </c>
    </row>
    <row r="31" spans="1:12" ht="13.5" customHeight="1">
      <c r="A31" s="548" t="s">
        <v>309</v>
      </c>
      <c r="B31" s="548"/>
      <c r="C31" s="548"/>
      <c r="D31" s="548"/>
      <c r="E31" s="512" t="s">
        <v>310</v>
      </c>
      <c r="F31" s="512"/>
      <c r="G31" s="512"/>
      <c r="H31" s="284">
        <v>0</v>
      </c>
      <c r="I31" s="287"/>
      <c r="J31" s="284">
        <v>0</v>
      </c>
      <c r="K31" s="287"/>
      <c r="L31" s="286">
        <v>0</v>
      </c>
    </row>
    <row r="32" spans="1:12" ht="12.75" customHeight="1">
      <c r="A32" s="549"/>
      <c r="B32" s="549"/>
      <c r="C32" s="549"/>
      <c r="D32" s="288"/>
      <c r="E32" s="289"/>
      <c r="F32" s="289"/>
      <c r="G32" s="290" t="s">
        <v>311</v>
      </c>
      <c r="H32" s="291">
        <v>0</v>
      </c>
      <c r="I32" s="292"/>
      <c r="J32" s="291">
        <v>0</v>
      </c>
      <c r="K32" s="292"/>
      <c r="L32" s="293">
        <v>0</v>
      </c>
    </row>
    <row r="33" spans="1:12" ht="11.25" customHeight="1">
      <c r="A33" s="536" t="s">
        <v>312</v>
      </c>
      <c r="B33" s="536"/>
      <c r="C33" s="536"/>
      <c r="D33" s="536"/>
      <c r="E33" s="536"/>
      <c r="F33" s="536"/>
      <c r="G33" s="536"/>
      <c r="H33" s="536"/>
      <c r="I33" s="543"/>
      <c r="J33" s="536"/>
      <c r="K33" s="536"/>
      <c r="L33" s="536"/>
    </row>
    <row r="34" spans="1:12" ht="12" customHeight="1">
      <c r="A34" s="546" t="s">
        <v>313</v>
      </c>
      <c r="B34" s="546"/>
      <c r="C34" s="546"/>
      <c r="D34" s="546"/>
      <c r="E34" s="550" t="s">
        <v>314</v>
      </c>
      <c r="F34" s="550"/>
      <c r="G34" s="550"/>
      <c r="H34" s="284">
        <v>0</v>
      </c>
      <c r="I34" s="285"/>
      <c r="J34" s="284">
        <v>0</v>
      </c>
      <c r="K34" s="285"/>
      <c r="L34" s="286">
        <v>0</v>
      </c>
    </row>
    <row r="35" spans="1:12" ht="11.25" customHeight="1">
      <c r="A35" s="548" t="s">
        <v>315</v>
      </c>
      <c r="B35" s="548"/>
      <c r="C35" s="548"/>
      <c r="D35" s="548"/>
      <c r="E35" s="512" t="s">
        <v>316</v>
      </c>
      <c r="F35" s="512"/>
      <c r="G35" s="512"/>
      <c r="H35" s="284">
        <v>0</v>
      </c>
      <c r="I35" s="287"/>
      <c r="J35" s="284">
        <v>0</v>
      </c>
      <c r="K35" s="287"/>
      <c r="L35" s="286">
        <v>0</v>
      </c>
    </row>
    <row r="36" spans="1:12" ht="12" customHeight="1">
      <c r="A36" s="548" t="s">
        <v>317</v>
      </c>
      <c r="B36" s="548"/>
      <c r="C36" s="548"/>
      <c r="D36" s="548"/>
      <c r="E36" s="512" t="s">
        <v>318</v>
      </c>
      <c r="F36" s="512"/>
      <c r="G36" s="512"/>
      <c r="H36" s="284">
        <v>0</v>
      </c>
      <c r="I36" s="287"/>
      <c r="J36" s="284">
        <v>0</v>
      </c>
      <c r="K36" s="287"/>
      <c r="L36" s="286">
        <v>0</v>
      </c>
    </row>
    <row r="37" spans="1:12" ht="12.75" customHeight="1">
      <c r="A37" s="548" t="s">
        <v>319</v>
      </c>
      <c r="B37" s="548"/>
      <c r="C37" s="548"/>
      <c r="D37" s="548"/>
      <c r="E37" s="512" t="s">
        <v>320</v>
      </c>
      <c r="F37" s="512"/>
      <c r="G37" s="512"/>
      <c r="H37" s="284">
        <v>0</v>
      </c>
      <c r="I37" s="287"/>
      <c r="J37" s="284">
        <v>0</v>
      </c>
      <c r="K37" s="287"/>
      <c r="L37" s="286">
        <v>0</v>
      </c>
    </row>
    <row r="38" spans="1:12" ht="12.75" customHeight="1">
      <c r="A38" s="548" t="s">
        <v>321</v>
      </c>
      <c r="B38" s="548"/>
      <c r="C38" s="548"/>
      <c r="D38" s="548"/>
      <c r="E38" s="512" t="s">
        <v>322</v>
      </c>
      <c r="F38" s="512"/>
      <c r="G38" s="512"/>
      <c r="H38" s="284">
        <v>0</v>
      </c>
      <c r="I38" s="287"/>
      <c r="J38" s="284">
        <v>0</v>
      </c>
      <c r="K38" s="287"/>
      <c r="L38" s="286">
        <v>0</v>
      </c>
    </row>
    <row r="39" spans="1:12" ht="12.75" customHeight="1">
      <c r="A39" s="552"/>
      <c r="B39" s="552"/>
      <c r="C39" s="552"/>
      <c r="D39" s="289"/>
      <c r="E39" s="289"/>
      <c r="F39" s="288"/>
      <c r="G39" s="290" t="s">
        <v>323</v>
      </c>
      <c r="H39" s="291">
        <v>0</v>
      </c>
      <c r="I39" s="291"/>
      <c r="J39" s="291">
        <v>0</v>
      </c>
      <c r="K39" s="291"/>
      <c r="L39" s="293">
        <v>0</v>
      </c>
    </row>
    <row r="40" spans="1:12" ht="12.75" customHeight="1">
      <c r="A40" s="536" t="s">
        <v>324</v>
      </c>
      <c r="B40" s="536"/>
      <c r="C40" s="536"/>
      <c r="D40" s="536"/>
      <c r="E40" s="536"/>
      <c r="F40" s="536"/>
      <c r="G40" s="536"/>
      <c r="H40" s="536"/>
      <c r="I40" s="536"/>
      <c r="J40" s="536"/>
      <c r="K40" s="536"/>
      <c r="L40" s="536"/>
    </row>
    <row r="41" spans="1:12" ht="13.5" customHeight="1">
      <c r="A41" s="544" t="s">
        <v>171</v>
      </c>
      <c r="B41" s="544"/>
      <c r="C41" s="544"/>
      <c r="D41" s="544"/>
      <c r="E41" s="366" t="s">
        <v>15</v>
      </c>
      <c r="F41" s="553" t="s">
        <v>325</v>
      </c>
      <c r="G41" s="553"/>
      <c r="H41" s="366" t="s">
        <v>299</v>
      </c>
      <c r="I41" s="366"/>
      <c r="J41" s="366" t="s">
        <v>300</v>
      </c>
      <c r="K41" s="366"/>
      <c r="L41" s="366" t="s">
        <v>301</v>
      </c>
    </row>
    <row r="42" spans="1:12" ht="24" customHeight="1">
      <c r="A42" s="548" t="s">
        <v>326</v>
      </c>
      <c r="B42" s="548"/>
      <c r="C42" s="548"/>
      <c r="D42" s="548"/>
      <c r="E42" s="294">
        <v>0</v>
      </c>
      <c r="F42" s="554">
        <v>0</v>
      </c>
      <c r="G42" s="554"/>
      <c r="H42" s="295">
        <v>0</v>
      </c>
      <c r="I42" s="295"/>
      <c r="J42" s="295">
        <v>0</v>
      </c>
      <c r="K42" s="295"/>
      <c r="L42" s="296">
        <v>0</v>
      </c>
    </row>
    <row r="43" spans="1:12" ht="12.75" customHeight="1">
      <c r="A43" s="555"/>
      <c r="B43" s="555"/>
      <c r="C43" s="555"/>
      <c r="D43" s="555"/>
      <c r="E43" s="555"/>
      <c r="F43" s="555"/>
      <c r="G43" s="555"/>
      <c r="H43" s="297"/>
      <c r="I43" s="215"/>
      <c r="J43" s="297"/>
      <c r="K43" s="215"/>
      <c r="L43" s="297"/>
    </row>
    <row r="44" spans="1:12" ht="13.5" customHeight="1">
      <c r="A44" s="551" t="s">
        <v>327</v>
      </c>
      <c r="B44" s="551"/>
      <c r="C44" s="551"/>
      <c r="D44" s="551"/>
      <c r="E44" s="551"/>
      <c r="F44" s="551"/>
      <c r="G44" s="551"/>
      <c r="H44" s="291">
        <v>0</v>
      </c>
      <c r="I44" s="291">
        <v>0</v>
      </c>
      <c r="J44" s="291">
        <v>0</v>
      </c>
      <c r="K44" s="291"/>
      <c r="L44" s="293">
        <v>0</v>
      </c>
    </row>
    <row r="45" spans="1:12" ht="12.75" customHeight="1">
      <c r="A45" s="556"/>
      <c r="B45" s="556"/>
      <c r="C45" s="556"/>
      <c r="D45" s="264"/>
      <c r="E45" s="218"/>
      <c r="F45" s="218"/>
      <c r="G45" s="264"/>
      <c r="H45" s="298"/>
      <c r="I45" s="298"/>
      <c r="J45" s="299"/>
      <c r="K45" s="299"/>
      <c r="L45" s="300"/>
    </row>
    <row r="46" spans="1:12" ht="12.75" customHeight="1">
      <c r="A46" s="557"/>
      <c r="B46" s="557"/>
      <c r="C46" s="557"/>
      <c r="D46" s="264"/>
      <c r="E46" s="264"/>
      <c r="F46" s="301"/>
      <c r="G46" s="302" t="s">
        <v>328</v>
      </c>
      <c r="H46" s="303">
        <v>0</v>
      </c>
      <c r="I46" s="303"/>
      <c r="J46" s="303">
        <v>0</v>
      </c>
      <c r="K46" s="303"/>
      <c r="L46" s="304">
        <v>0</v>
      </c>
    </row>
    <row r="47" spans="1:12" ht="13.5" customHeight="1">
      <c r="A47" s="513" t="s">
        <v>329</v>
      </c>
      <c r="B47" s="513"/>
      <c r="C47" s="513"/>
      <c r="D47" s="513"/>
      <c r="E47" s="513"/>
      <c r="F47" s="513"/>
      <c r="G47" s="513"/>
      <c r="H47" s="513"/>
      <c r="I47" s="513"/>
      <c r="J47" s="513"/>
      <c r="K47" s="513"/>
      <c r="L47" s="513"/>
    </row>
    <row r="49" spans="2:12" ht="29.25">
      <c r="B49" s="178" t="s">
        <v>330</v>
      </c>
    </row>
    <row r="50" spans="2:12">
      <c r="B50" s="166" t="s">
        <v>331</v>
      </c>
    </row>
    <row r="51" spans="2:12">
      <c r="B51" s="166" t="s">
        <v>332</v>
      </c>
      <c r="J51" s="516" t="s">
        <v>176</v>
      </c>
      <c r="K51" s="516"/>
      <c r="L51" s="516"/>
    </row>
    <row r="52" spans="2:12">
      <c r="J52" s="517" t="s">
        <v>177</v>
      </c>
      <c r="K52" s="517"/>
      <c r="L52" s="517"/>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8" t="s">
        <v>52</v>
      </c>
      <c r="D3" s="482"/>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9" t="s">
        <v>333</v>
      </c>
      <c r="B8" s="559"/>
      <c r="C8" s="559"/>
      <c r="D8" s="559"/>
      <c r="E8" s="559"/>
      <c r="F8" s="559"/>
      <c r="G8" s="559"/>
      <c r="H8" s="326"/>
      <c r="I8" s="326"/>
      <c r="J8" s="326"/>
      <c r="K8" s="326"/>
      <c r="L8" s="326"/>
      <c r="M8" s="326"/>
      <c r="N8" s="327"/>
      <c r="O8" s="326"/>
    </row>
    <row r="9" spans="1:15" ht="30.75" customHeight="1">
      <c r="A9" s="373" t="s">
        <v>263</v>
      </c>
      <c r="B9" s="560" t="s">
        <v>334</v>
      </c>
      <c r="C9" s="560"/>
      <c r="D9" s="560"/>
      <c r="E9" s="560"/>
      <c r="F9" s="560"/>
      <c r="G9" s="328" t="s">
        <v>335</v>
      </c>
      <c r="H9" s="326"/>
      <c r="I9" s="326"/>
      <c r="J9" s="326"/>
      <c r="K9" s="326"/>
      <c r="L9" s="329"/>
      <c r="M9" s="329"/>
      <c r="N9" s="329"/>
      <c r="O9" s="329"/>
    </row>
    <row r="11" spans="1:15" ht="25.5" customHeight="1">
      <c r="A11" s="561" t="s">
        <v>336</v>
      </c>
      <c r="B11" s="561"/>
      <c r="C11" s="561"/>
      <c r="D11" s="561"/>
      <c r="E11" s="561"/>
      <c r="F11" s="561"/>
      <c r="G11" s="561"/>
    </row>
    <row r="12" spans="1:15">
      <c r="A12" s="372" t="s">
        <v>170</v>
      </c>
      <c r="B12" s="372" t="s">
        <v>337</v>
      </c>
      <c r="C12" s="372" t="s">
        <v>335</v>
      </c>
      <c r="D12" s="372" t="s">
        <v>338</v>
      </c>
      <c r="E12" s="372" t="s">
        <v>339</v>
      </c>
      <c r="F12" s="558" t="s">
        <v>340</v>
      </c>
      <c r="G12" s="558"/>
    </row>
    <row r="13" spans="1:15">
      <c r="A13" s="372"/>
      <c r="B13" s="372"/>
      <c r="C13" s="372"/>
      <c r="D13" s="372"/>
      <c r="E13" s="372"/>
      <c r="F13" s="558"/>
      <c r="G13" s="558"/>
    </row>
    <row r="14" spans="1:15">
      <c r="A14" s="372"/>
      <c r="B14" s="372"/>
      <c r="C14" s="372"/>
      <c r="D14" s="372"/>
      <c r="E14" s="372"/>
      <c r="F14" s="558"/>
      <c r="G14" s="558"/>
    </row>
    <row r="15" spans="1:15">
      <c r="A15" s="372"/>
      <c r="B15" s="372"/>
      <c r="C15" s="372"/>
      <c r="D15" s="372"/>
      <c r="E15" s="372"/>
      <c r="F15" s="558"/>
      <c r="G15" s="558"/>
    </row>
    <row r="16" spans="1:15">
      <c r="A16" s="372"/>
      <c r="B16" s="372"/>
      <c r="C16" s="372"/>
      <c r="D16" s="372"/>
      <c r="E16" s="372"/>
      <c r="F16" s="558"/>
      <c r="G16" s="558"/>
    </row>
    <row r="17" spans="1:7">
      <c r="A17" s="330"/>
      <c r="B17" s="330"/>
      <c r="C17" s="330"/>
      <c r="D17" s="330"/>
      <c r="E17" s="372" t="s">
        <v>341</v>
      </c>
      <c r="F17" s="558"/>
      <c r="G17" s="558"/>
    </row>
    <row r="18" spans="1:7">
      <c r="A18" s="330"/>
      <c r="B18" s="330"/>
      <c r="C18" s="330"/>
      <c r="D18" s="330"/>
      <c r="E18" s="330"/>
      <c r="F18" s="562"/>
      <c r="G18" s="562"/>
    </row>
    <row r="19" spans="1:7" ht="25.5" customHeight="1">
      <c r="A19" s="561" t="s">
        <v>342</v>
      </c>
      <c r="B19" s="561"/>
      <c r="C19" s="561"/>
      <c r="D19" s="561"/>
      <c r="E19" s="561"/>
      <c r="F19" s="561"/>
      <c r="G19" s="561"/>
    </row>
    <row r="20" spans="1:7">
      <c r="A20" s="372" t="s">
        <v>170</v>
      </c>
      <c r="B20" s="372" t="s">
        <v>337</v>
      </c>
      <c r="C20" s="372" t="s">
        <v>335</v>
      </c>
      <c r="D20" s="372" t="s">
        <v>338</v>
      </c>
      <c r="E20" s="372" t="s">
        <v>339</v>
      </c>
      <c r="F20" s="558" t="s">
        <v>340</v>
      </c>
      <c r="G20" s="558"/>
    </row>
    <row r="21" spans="1:7">
      <c r="A21" s="372"/>
      <c r="B21" s="372"/>
      <c r="C21" s="372"/>
      <c r="D21" s="372"/>
      <c r="E21" s="372"/>
      <c r="F21" s="558"/>
      <c r="G21" s="558"/>
    </row>
    <row r="22" spans="1:7">
      <c r="A22" s="372"/>
      <c r="B22" s="372"/>
      <c r="C22" s="372"/>
      <c r="D22" s="372"/>
      <c r="E22" s="372"/>
      <c r="F22" s="558"/>
      <c r="G22" s="558"/>
    </row>
    <row r="23" spans="1:7">
      <c r="A23" s="372"/>
      <c r="B23" s="372"/>
      <c r="C23" s="372"/>
      <c r="D23" s="372"/>
      <c r="E23" s="372"/>
      <c r="F23" s="558"/>
      <c r="G23" s="558"/>
    </row>
    <row r="24" spans="1:7">
      <c r="A24" s="372"/>
      <c r="B24" s="372"/>
      <c r="C24" s="372"/>
      <c r="D24" s="372"/>
      <c r="E24" s="372"/>
      <c r="F24" s="558"/>
      <c r="G24" s="558"/>
    </row>
    <row r="25" spans="1:7">
      <c r="A25" s="330"/>
      <c r="B25" s="330"/>
      <c r="C25" s="330"/>
      <c r="D25" s="330"/>
      <c r="E25" s="372" t="s">
        <v>341</v>
      </c>
      <c r="F25" s="558"/>
      <c r="G25" s="558"/>
    </row>
    <row r="26" spans="1:7">
      <c r="A26" s="330"/>
      <c r="B26" s="330"/>
      <c r="C26" s="330"/>
      <c r="D26" s="330"/>
      <c r="E26" s="330"/>
      <c r="F26" s="562"/>
      <c r="G26" s="562"/>
    </row>
    <row r="27" spans="1:7" ht="24.75" customHeight="1">
      <c r="A27" s="561" t="s">
        <v>343</v>
      </c>
      <c r="B27" s="561"/>
      <c r="C27" s="561"/>
      <c r="D27" s="561"/>
      <c r="E27" s="561"/>
      <c r="F27" s="561"/>
      <c r="G27" s="561"/>
    </row>
    <row r="28" spans="1:7">
      <c r="A28" s="372" t="s">
        <v>170</v>
      </c>
      <c r="B28" s="372" t="s">
        <v>337</v>
      </c>
      <c r="C28" s="372" t="s">
        <v>335</v>
      </c>
      <c r="D28" s="372" t="s">
        <v>338</v>
      </c>
      <c r="E28" s="372" t="s">
        <v>339</v>
      </c>
      <c r="F28" s="558" t="s">
        <v>340</v>
      </c>
      <c r="G28" s="558"/>
    </row>
    <row r="29" spans="1:7">
      <c r="A29" s="372"/>
      <c r="B29" s="372"/>
      <c r="C29" s="372"/>
      <c r="D29" s="372"/>
      <c r="E29" s="372"/>
      <c r="F29" s="558"/>
      <c r="G29" s="558"/>
    </row>
    <row r="30" spans="1:7">
      <c r="A30" s="372"/>
      <c r="B30" s="372"/>
      <c r="C30" s="372"/>
      <c r="D30" s="372"/>
      <c r="E30" s="372"/>
      <c r="F30" s="558"/>
      <c r="G30" s="558"/>
    </row>
    <row r="31" spans="1:7">
      <c r="A31" s="372"/>
      <c r="B31" s="372"/>
      <c r="C31" s="372"/>
      <c r="D31" s="372"/>
      <c r="E31" s="372"/>
      <c r="F31" s="558"/>
      <c r="G31" s="558"/>
    </row>
    <row r="32" spans="1:7">
      <c r="A32" s="372"/>
      <c r="B32" s="372"/>
      <c r="C32" s="372"/>
      <c r="D32" s="372"/>
      <c r="E32" s="372"/>
      <c r="F32" s="558"/>
      <c r="G32" s="558"/>
    </row>
    <row r="33" spans="1:7">
      <c r="A33" s="330"/>
      <c r="B33" s="330"/>
      <c r="C33" s="330"/>
      <c r="D33" s="330"/>
      <c r="E33" s="372" t="s">
        <v>341</v>
      </c>
      <c r="F33" s="558"/>
      <c r="G33" s="558"/>
    </row>
    <row r="34" spans="1:7">
      <c r="A34" s="330"/>
      <c r="B34" s="330"/>
      <c r="C34" s="330"/>
      <c r="D34" s="330"/>
      <c r="E34" s="330"/>
      <c r="F34" s="562"/>
      <c r="G34" s="562"/>
    </row>
    <row r="35" spans="1:7">
      <c r="A35" s="563" t="s">
        <v>344</v>
      </c>
      <c r="B35" s="563"/>
      <c r="C35" s="563"/>
      <c r="D35" s="563"/>
      <c r="E35" s="372" t="s">
        <v>345</v>
      </c>
      <c r="F35" s="558"/>
      <c r="G35" s="558"/>
    </row>
    <row r="36" spans="1:7" ht="6.75" customHeight="1">
      <c r="A36" s="330"/>
      <c r="B36" s="330"/>
      <c r="C36" s="330"/>
      <c r="D36" s="330"/>
      <c r="E36" s="330"/>
      <c r="F36" s="562"/>
      <c r="G36" s="562"/>
    </row>
    <row r="37" spans="1:7" ht="18.75" customHeight="1">
      <c r="A37" s="564" t="s">
        <v>346</v>
      </c>
      <c r="B37" s="565"/>
      <c r="C37" s="565"/>
      <c r="D37" s="566"/>
      <c r="E37" s="372" t="s">
        <v>347</v>
      </c>
      <c r="F37" s="564" t="s">
        <v>36</v>
      </c>
      <c r="G37" s="566"/>
    </row>
    <row r="38" spans="1:7" ht="23.25" customHeight="1">
      <c r="A38" s="567" t="s">
        <v>348</v>
      </c>
      <c r="B38" s="567"/>
      <c r="C38" s="567"/>
      <c r="D38" s="567"/>
      <c r="E38" s="372"/>
      <c r="F38" s="558"/>
      <c r="G38" s="558"/>
    </row>
    <row r="39" spans="1:7" ht="23.25" customHeight="1">
      <c r="A39" s="567" t="s">
        <v>349</v>
      </c>
      <c r="B39" s="567"/>
      <c r="C39" s="567"/>
      <c r="D39" s="567"/>
      <c r="E39" s="372"/>
      <c r="F39" s="558"/>
      <c r="G39" s="558"/>
    </row>
    <row r="40" spans="1:7" ht="21.75" customHeight="1">
      <c r="A40" s="567" t="s">
        <v>350</v>
      </c>
      <c r="B40" s="567"/>
      <c r="C40" s="567"/>
      <c r="D40" s="567"/>
      <c r="E40" s="372"/>
      <c r="F40" s="558"/>
      <c r="G40" s="558"/>
    </row>
    <row r="41" spans="1:7" ht="7.5" customHeight="1"/>
    <row r="42" spans="1:7">
      <c r="B42" s="331"/>
      <c r="E42" s="332" t="s">
        <v>351</v>
      </c>
      <c r="F42" s="568" t="s">
        <v>36</v>
      </c>
      <c r="G42" s="568"/>
    </row>
    <row r="43" spans="1:7">
      <c r="A43" s="333" t="s">
        <v>352</v>
      </c>
      <c r="B43" s="334"/>
      <c r="C43" s="334"/>
      <c r="D43" s="334"/>
      <c r="E43" s="332"/>
      <c r="F43" s="569"/>
      <c r="G43" s="570"/>
    </row>
    <row r="44" spans="1:7">
      <c r="A44" s="335" t="s">
        <v>353</v>
      </c>
      <c r="B44" s="336"/>
      <c r="C44" s="336"/>
      <c r="D44" s="336"/>
      <c r="E44" s="337"/>
      <c r="F44" s="571"/>
      <c r="G44" s="572"/>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3"/>
      <c r="B3" s="433"/>
      <c r="C3" s="433"/>
      <c r="D3" s="433"/>
      <c r="E3" s="433"/>
      <c r="F3" s="433"/>
      <c r="G3" s="433"/>
      <c r="H3" s="433"/>
      <c r="I3" s="433"/>
      <c r="J3" s="433"/>
      <c r="K3" s="433"/>
      <c r="L3" s="433"/>
      <c r="M3" s="433"/>
      <c r="N3" s="433"/>
      <c r="O3" s="433"/>
      <c r="P3" s="433"/>
      <c r="Q3" s="433"/>
      <c r="R3" s="433"/>
      <c r="S3" s="433"/>
      <c r="T3" s="433"/>
      <c r="U3" s="433"/>
      <c r="V3" s="433"/>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3" t="s">
        <v>6</v>
      </c>
      <c r="B12" s="444"/>
      <c r="C12" s="444"/>
      <c r="D12" s="444"/>
      <c r="E12" s="444"/>
      <c r="F12" s="444"/>
      <c r="G12" s="444"/>
      <c r="H12" s="444"/>
      <c r="I12" s="444"/>
      <c r="J12" s="444"/>
      <c r="K12" s="444"/>
      <c r="L12" s="444"/>
      <c r="M12" s="444"/>
      <c r="N12" s="444"/>
      <c r="O12" s="444"/>
      <c r="P12" s="444"/>
      <c r="Q12" s="444"/>
      <c r="R12" s="444"/>
      <c r="S12" s="444"/>
      <c r="T12" s="444"/>
      <c r="U12" s="444"/>
      <c r="V12" s="445"/>
    </row>
    <row r="13" spans="1:22" ht="20.25" customHeight="1">
      <c r="A13" s="434" t="s">
        <v>10</v>
      </c>
      <c r="B13" s="435"/>
      <c r="C13" s="435"/>
      <c r="D13" s="435"/>
      <c r="E13" s="435"/>
      <c r="F13" s="435"/>
      <c r="G13" s="435"/>
      <c r="H13" s="435"/>
      <c r="I13" s="435"/>
      <c r="J13" s="435"/>
      <c r="K13" s="435"/>
      <c r="L13" s="435"/>
      <c r="M13" s="435"/>
      <c r="N13" s="435"/>
      <c r="O13" s="435"/>
      <c r="P13" s="435"/>
      <c r="Q13" s="435"/>
      <c r="R13" s="435"/>
      <c r="S13" s="435"/>
      <c r="T13" s="435"/>
      <c r="U13" s="435"/>
      <c r="V13" s="436"/>
    </row>
    <row r="14" spans="1:22" ht="6.75" customHeight="1"/>
    <row r="15" spans="1:22" ht="17.25" customHeight="1">
      <c r="A15" s="437" t="s">
        <v>11</v>
      </c>
      <c r="B15" s="437" t="s">
        <v>12</v>
      </c>
      <c r="C15" s="446" t="s">
        <v>13</v>
      </c>
      <c r="D15" s="447"/>
      <c r="E15" s="450" t="s">
        <v>14</v>
      </c>
      <c r="F15" s="450" t="s">
        <v>15</v>
      </c>
      <c r="G15" s="440" t="s">
        <v>16</v>
      </c>
      <c r="H15" s="441"/>
      <c r="I15" s="441"/>
      <c r="J15" s="442"/>
      <c r="K15" s="440" t="s">
        <v>16</v>
      </c>
      <c r="L15" s="441"/>
      <c r="M15" s="441"/>
      <c r="N15" s="442"/>
      <c r="O15" s="440" t="s">
        <v>16</v>
      </c>
      <c r="P15" s="441"/>
      <c r="Q15" s="441"/>
      <c r="R15" s="442"/>
      <c r="S15" s="440" t="s">
        <v>16</v>
      </c>
      <c r="T15" s="441"/>
      <c r="U15" s="441"/>
      <c r="V15" s="442"/>
    </row>
    <row r="16" spans="1:22" ht="12" customHeight="1">
      <c r="A16" s="438"/>
      <c r="B16" s="438"/>
      <c r="C16" s="448"/>
      <c r="D16" s="449"/>
      <c r="E16" s="451"/>
      <c r="F16" s="451"/>
      <c r="G16" s="453" t="s">
        <v>17</v>
      </c>
      <c r="H16" s="454"/>
      <c r="I16" s="454"/>
      <c r="J16" s="455"/>
      <c r="K16" s="453" t="s">
        <v>18</v>
      </c>
      <c r="L16" s="454"/>
      <c r="M16" s="454"/>
      <c r="N16" s="455"/>
      <c r="O16" s="453" t="s">
        <v>19</v>
      </c>
      <c r="P16" s="454"/>
      <c r="Q16" s="454"/>
      <c r="R16" s="455"/>
      <c r="S16" s="453" t="s">
        <v>20</v>
      </c>
      <c r="T16" s="454"/>
      <c r="U16" s="454"/>
      <c r="V16" s="455"/>
    </row>
    <row r="17" spans="1:22" ht="12.75" customHeight="1">
      <c r="A17" s="439"/>
      <c r="B17" s="439"/>
      <c r="C17" s="8" t="s">
        <v>8</v>
      </c>
      <c r="D17" s="8" t="s">
        <v>9</v>
      </c>
      <c r="E17" s="452"/>
      <c r="F17" s="452"/>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32" t="s">
        <v>23</v>
      </c>
      <c r="B39" s="432"/>
    </row>
    <row r="40" spans="1:22">
      <c r="A40" s="432"/>
      <c r="B40" s="432"/>
    </row>
    <row r="41" spans="1:22">
      <c r="A41" s="432"/>
      <c r="B41" s="432"/>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4" t="s">
        <v>356</v>
      </c>
      <c r="B13" s="575"/>
      <c r="C13" s="575"/>
      <c r="D13" s="575"/>
      <c r="E13" s="575"/>
      <c r="F13" s="575"/>
    </row>
    <row r="14" spans="1:8" ht="18.75">
      <c r="A14" s="576" t="s">
        <v>357</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3" t="s">
        <v>360</v>
      </c>
      <c r="B41" s="573"/>
      <c r="C41" s="573"/>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4" t="s">
        <v>356</v>
      </c>
      <c r="B13" s="578"/>
      <c r="C13" s="578"/>
      <c r="D13" s="578"/>
      <c r="E13" s="578"/>
      <c r="F13" s="578"/>
    </row>
    <row r="14" spans="1:8" ht="25.5" customHeight="1">
      <c r="A14" s="576" t="s">
        <v>361</v>
      </c>
      <c r="B14" s="578"/>
      <c r="C14" s="578"/>
      <c r="D14" s="578"/>
      <c r="E14" s="578"/>
      <c r="F14" s="578"/>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3" t="s">
        <v>362</v>
      </c>
      <c r="B41" s="573"/>
      <c r="C41" s="573"/>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4" t="s">
        <v>356</v>
      </c>
      <c r="B13" s="575"/>
      <c r="C13" s="575"/>
      <c r="D13" s="575"/>
      <c r="E13" s="575"/>
      <c r="F13" s="575"/>
    </row>
    <row r="14" spans="1:8" ht="18.75">
      <c r="A14" s="576" t="s">
        <v>363</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3" t="s">
        <v>364</v>
      </c>
      <c r="B40" s="573"/>
      <c r="C40" s="573"/>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6"/>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9" t="s">
        <v>478</v>
      </c>
      <c r="B9" s="580"/>
      <c r="C9" s="580"/>
    </row>
    <row r="10" spans="1:4" s="62" customFormat="1" ht="12">
      <c r="A10" s="581" t="s">
        <v>365</v>
      </c>
      <c r="B10" s="582"/>
      <c r="C10" s="582"/>
    </row>
    <row r="11" spans="1:4" ht="6" customHeight="1">
      <c r="A11" s="221"/>
      <c r="B11" s="352"/>
      <c r="C11" s="221"/>
    </row>
    <row r="12" spans="1:4" ht="29.25" customHeight="1">
      <c r="A12" s="399" t="s">
        <v>366</v>
      </c>
      <c r="B12" s="400" t="s">
        <v>12</v>
      </c>
      <c r="C12" s="399" t="s">
        <v>14</v>
      </c>
    </row>
    <row r="13" spans="1:4" customFormat="1" ht="22.5">
      <c r="A13" s="375" t="s">
        <v>395</v>
      </c>
      <c r="B13" s="406" t="s">
        <v>455</v>
      </c>
      <c r="C13" s="407" t="s">
        <v>392</v>
      </c>
    </row>
    <row r="14" spans="1:4" customFormat="1" ht="22.5">
      <c r="A14" s="375" t="s">
        <v>396</v>
      </c>
      <c r="B14" s="406" t="s">
        <v>454</v>
      </c>
      <c r="C14" s="407" t="s">
        <v>452</v>
      </c>
    </row>
    <row r="15" spans="1:4" customFormat="1" ht="45">
      <c r="A15" s="375" t="s">
        <v>397</v>
      </c>
      <c r="B15" s="406" t="s">
        <v>460</v>
      </c>
      <c r="C15" s="407" t="s">
        <v>394</v>
      </c>
    </row>
    <row r="16" spans="1:4" customFormat="1" ht="45">
      <c r="A16" s="375" t="s">
        <v>398</v>
      </c>
      <c r="B16" s="406" t="s">
        <v>461</v>
      </c>
      <c r="C16" s="407" t="s">
        <v>394</v>
      </c>
    </row>
    <row r="17" spans="1:3" customFormat="1" ht="45">
      <c r="A17" s="375" t="s">
        <v>399</v>
      </c>
      <c r="B17" s="406" t="s">
        <v>462</v>
      </c>
      <c r="C17" s="407" t="s">
        <v>452</v>
      </c>
    </row>
    <row r="18" spans="1:3" customFormat="1" ht="33.75">
      <c r="A18" s="375" t="s">
        <v>400</v>
      </c>
      <c r="B18" s="408" t="s">
        <v>463</v>
      </c>
      <c r="C18" s="407" t="s">
        <v>452</v>
      </c>
    </row>
    <row r="19" spans="1:3" customFormat="1" ht="22.5">
      <c r="A19" s="375" t="s">
        <v>401</v>
      </c>
      <c r="B19" s="406" t="s">
        <v>453</v>
      </c>
      <c r="C19" s="407" t="s">
        <v>452</v>
      </c>
    </row>
    <row r="20" spans="1:3" customFormat="1" ht="22.5">
      <c r="A20" s="375" t="s">
        <v>402</v>
      </c>
      <c r="B20" s="406" t="s">
        <v>451</v>
      </c>
      <c r="C20" s="407" t="s">
        <v>393</v>
      </c>
    </row>
    <row r="21" spans="1:3" customFormat="1" ht="22.5">
      <c r="A21" s="375" t="s">
        <v>403</v>
      </c>
      <c r="B21" s="406" t="s">
        <v>456</v>
      </c>
      <c r="C21" s="407" t="s">
        <v>393</v>
      </c>
    </row>
    <row r="22" spans="1:3" customFormat="1" ht="22.5">
      <c r="A22" s="375" t="s">
        <v>404</v>
      </c>
      <c r="B22" s="406" t="s">
        <v>457</v>
      </c>
      <c r="C22" s="407" t="s">
        <v>393</v>
      </c>
    </row>
    <row r="23" spans="1:3" customFormat="1" ht="22.5">
      <c r="A23" s="375" t="s">
        <v>405</v>
      </c>
      <c r="B23" s="406" t="s">
        <v>466</v>
      </c>
      <c r="C23" s="407" t="s">
        <v>393</v>
      </c>
    </row>
    <row r="24" spans="1:3" customFormat="1" ht="22.5">
      <c r="A24" s="375" t="s">
        <v>406</v>
      </c>
      <c r="B24" s="406" t="s">
        <v>477</v>
      </c>
      <c r="C24" s="407" t="s">
        <v>392</v>
      </c>
    </row>
    <row r="25" spans="1:3" customFormat="1" ht="22.5">
      <c r="A25" s="375" t="s">
        <v>407</v>
      </c>
      <c r="B25" s="406" t="s">
        <v>473</v>
      </c>
      <c r="C25" s="407" t="s">
        <v>474</v>
      </c>
    </row>
    <row r="26" spans="1:3" customFormat="1" ht="12.75">
      <c r="A26" s="375" t="s">
        <v>408</v>
      </c>
      <c r="B26" s="406" t="s">
        <v>447</v>
      </c>
      <c r="C26" s="407" t="s">
        <v>392</v>
      </c>
    </row>
    <row r="27" spans="1:3" customFormat="1" ht="22.5">
      <c r="A27" s="375" t="s">
        <v>409</v>
      </c>
      <c r="B27" s="406" t="s">
        <v>469</v>
      </c>
      <c r="C27" s="407" t="s">
        <v>394</v>
      </c>
    </row>
    <row r="28" spans="1:3" customFormat="1" ht="22.5">
      <c r="A28" s="375" t="s">
        <v>410</v>
      </c>
      <c r="B28" s="406" t="s">
        <v>449</v>
      </c>
      <c r="C28" s="407" t="s">
        <v>394</v>
      </c>
    </row>
    <row r="29" spans="1:3" customFormat="1" ht="12.75">
      <c r="A29" s="375" t="s">
        <v>411</v>
      </c>
      <c r="B29" s="406" t="s">
        <v>476</v>
      </c>
      <c r="C29" s="407" t="s">
        <v>394</v>
      </c>
    </row>
    <row r="30" spans="1:3" customFormat="1" ht="67.5">
      <c r="A30" s="375" t="s">
        <v>412</v>
      </c>
      <c r="B30" s="406" t="s">
        <v>470</v>
      </c>
      <c r="C30" s="407" t="s">
        <v>392</v>
      </c>
    </row>
    <row r="31" spans="1:3" customFormat="1" ht="22.5">
      <c r="A31" s="375" t="s">
        <v>413</v>
      </c>
      <c r="B31" s="406" t="s">
        <v>458</v>
      </c>
      <c r="C31" s="407" t="s">
        <v>448</v>
      </c>
    </row>
    <row r="32" spans="1:3" customFormat="1" ht="22.5">
      <c r="A32" s="375" t="s">
        <v>414</v>
      </c>
      <c r="B32" s="406" t="s">
        <v>459</v>
      </c>
      <c r="C32" s="407" t="s">
        <v>448</v>
      </c>
    </row>
    <row r="33" spans="1:3" customFormat="1" ht="22.5">
      <c r="A33" s="375" t="s">
        <v>415</v>
      </c>
      <c r="B33" s="406" t="s">
        <v>464</v>
      </c>
      <c r="C33" s="407" t="s">
        <v>394</v>
      </c>
    </row>
    <row r="34" spans="1:3" customFormat="1" ht="33.75">
      <c r="A34" s="375" t="s">
        <v>416</v>
      </c>
      <c r="B34" s="406" t="s">
        <v>465</v>
      </c>
      <c r="C34" s="407" t="s">
        <v>394</v>
      </c>
    </row>
    <row r="35" spans="1:3" customFormat="1" ht="22.5">
      <c r="A35" s="375" t="s">
        <v>471</v>
      </c>
      <c r="B35" s="406" t="s">
        <v>475</v>
      </c>
      <c r="C35" s="407" t="s">
        <v>452</v>
      </c>
    </row>
    <row r="36" spans="1:3" customFormat="1" ht="12.75">
      <c r="A36" s="375" t="s">
        <v>472</v>
      </c>
      <c r="B36" s="406" t="s">
        <v>450</v>
      </c>
      <c r="C36" s="407"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6"/>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9" t="s">
        <v>478</v>
      </c>
      <c r="B13" s="580"/>
      <c r="C13" s="580"/>
      <c r="D13" s="580"/>
      <c r="E13" s="580"/>
      <c r="F13" s="580"/>
      <c r="G13" s="583"/>
    </row>
    <row r="14" spans="1:9" s="62" customFormat="1" ht="21" customHeight="1">
      <c r="A14" s="584" t="s">
        <v>371</v>
      </c>
      <c r="B14" s="585"/>
      <c r="C14" s="585"/>
      <c r="D14" s="585"/>
      <c r="E14" s="585"/>
      <c r="F14" s="585"/>
      <c r="G14" s="586"/>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1" t="s">
        <v>455</v>
      </c>
      <c r="C17" s="402" t="s">
        <v>392</v>
      </c>
      <c r="D17" s="404">
        <v>4121</v>
      </c>
      <c r="E17" s="376"/>
      <c r="F17" s="376"/>
      <c r="G17" s="376">
        <f>D17*E17</f>
        <v>0</v>
      </c>
    </row>
    <row r="18" spans="1:7" customFormat="1" ht="45">
      <c r="A18" s="375" t="s">
        <v>396</v>
      </c>
      <c r="B18" s="403" t="s">
        <v>454</v>
      </c>
      <c r="C18" s="402" t="s">
        <v>452</v>
      </c>
      <c r="D18" s="404">
        <v>59</v>
      </c>
      <c r="E18" s="376"/>
      <c r="F18" s="376"/>
      <c r="G18" s="376">
        <f t="shared" ref="G18:G40" si="0">D18*E18</f>
        <v>0</v>
      </c>
    </row>
    <row r="19" spans="1:7" customFormat="1" ht="101.25">
      <c r="A19" s="375" t="s">
        <v>397</v>
      </c>
      <c r="B19" s="401" t="s">
        <v>460</v>
      </c>
      <c r="C19" s="402" t="s">
        <v>394</v>
      </c>
      <c r="D19" s="404">
        <v>400</v>
      </c>
      <c r="E19" s="376"/>
      <c r="F19" s="376"/>
      <c r="G19" s="376">
        <f t="shared" si="0"/>
        <v>0</v>
      </c>
    </row>
    <row r="20" spans="1:7" customFormat="1" ht="101.25">
      <c r="A20" s="375" t="s">
        <v>398</v>
      </c>
      <c r="B20" s="403" t="s">
        <v>461</v>
      </c>
      <c r="C20" s="385" t="s">
        <v>394</v>
      </c>
      <c r="D20" s="404">
        <v>0</v>
      </c>
      <c r="E20" s="376"/>
      <c r="F20" s="376"/>
      <c r="G20" s="376">
        <f t="shared" si="0"/>
        <v>0</v>
      </c>
    </row>
    <row r="21" spans="1:7" customFormat="1" ht="90">
      <c r="A21" s="375" t="s">
        <v>399</v>
      </c>
      <c r="B21" s="403" t="s">
        <v>462</v>
      </c>
      <c r="C21" s="385" t="s">
        <v>452</v>
      </c>
      <c r="D21" s="404">
        <v>45</v>
      </c>
      <c r="E21" s="376"/>
      <c r="F21" s="376"/>
      <c r="G21" s="376">
        <f t="shared" si="0"/>
        <v>0</v>
      </c>
    </row>
    <row r="22" spans="1:7" customFormat="1" ht="78.75">
      <c r="A22" s="375" t="s">
        <v>400</v>
      </c>
      <c r="B22" s="401" t="s">
        <v>463</v>
      </c>
      <c r="C22" s="402" t="s">
        <v>452</v>
      </c>
      <c r="D22" s="405">
        <v>14</v>
      </c>
      <c r="E22" s="376"/>
      <c r="F22" s="376"/>
      <c r="G22" s="376">
        <f t="shared" si="0"/>
        <v>0</v>
      </c>
    </row>
    <row r="23" spans="1:7" customFormat="1" ht="45">
      <c r="A23" s="375" t="s">
        <v>401</v>
      </c>
      <c r="B23" s="401" t="s">
        <v>453</v>
      </c>
      <c r="C23" s="402" t="s">
        <v>452</v>
      </c>
      <c r="D23" s="405">
        <v>4</v>
      </c>
      <c r="E23" s="376"/>
      <c r="F23" s="376"/>
      <c r="G23" s="376">
        <f t="shared" si="0"/>
        <v>0</v>
      </c>
    </row>
    <row r="24" spans="1:7" customFormat="1" ht="56.25">
      <c r="A24" s="375" t="s">
        <v>402</v>
      </c>
      <c r="B24" s="401" t="s">
        <v>451</v>
      </c>
      <c r="C24" s="402" t="s">
        <v>393</v>
      </c>
      <c r="D24" s="404">
        <v>206.05</v>
      </c>
      <c r="E24" s="376"/>
      <c r="F24" s="376"/>
      <c r="G24" s="376">
        <f t="shared" si="0"/>
        <v>0</v>
      </c>
    </row>
    <row r="25" spans="1:7" customFormat="1" ht="33.75">
      <c r="A25" s="375" t="s">
        <v>403</v>
      </c>
      <c r="B25" s="403" t="s">
        <v>456</v>
      </c>
      <c r="C25" s="402" t="s">
        <v>393</v>
      </c>
      <c r="D25" s="404">
        <v>1442.35</v>
      </c>
      <c r="E25" s="376"/>
      <c r="F25" s="376"/>
      <c r="G25" s="376">
        <f t="shared" si="0"/>
        <v>0</v>
      </c>
    </row>
    <row r="26" spans="1:7" customFormat="1" ht="33.75">
      <c r="A26" s="375" t="s">
        <v>404</v>
      </c>
      <c r="B26" s="401" t="s">
        <v>457</v>
      </c>
      <c r="C26" s="402" t="s">
        <v>393</v>
      </c>
      <c r="D26" s="404">
        <v>1875.0549999999998</v>
      </c>
      <c r="E26" s="376"/>
      <c r="F26" s="376"/>
      <c r="G26" s="376">
        <f t="shared" si="0"/>
        <v>0</v>
      </c>
    </row>
    <row r="27" spans="1:7" customFormat="1" ht="45">
      <c r="A27" s="375" t="s">
        <v>405</v>
      </c>
      <c r="B27" s="401" t="s">
        <v>466</v>
      </c>
      <c r="C27" s="402" t="s">
        <v>393</v>
      </c>
      <c r="D27" s="404">
        <v>1071.46</v>
      </c>
      <c r="E27" s="376"/>
      <c r="F27" s="376"/>
      <c r="G27" s="376">
        <f t="shared" si="0"/>
        <v>0</v>
      </c>
    </row>
    <row r="28" spans="1:7" customFormat="1" ht="56.25">
      <c r="A28" s="375" t="s">
        <v>406</v>
      </c>
      <c r="B28" s="401" t="s">
        <v>477</v>
      </c>
      <c r="C28" s="402" t="s">
        <v>392</v>
      </c>
      <c r="D28" s="404">
        <v>4121</v>
      </c>
      <c r="E28" s="376"/>
      <c r="F28" s="376"/>
      <c r="G28" s="376">
        <f t="shared" si="0"/>
        <v>0</v>
      </c>
    </row>
    <row r="29" spans="1:7" customFormat="1" ht="56.25">
      <c r="A29" s="375" t="s">
        <v>407</v>
      </c>
      <c r="B29" s="401" t="s">
        <v>473</v>
      </c>
      <c r="C29" s="402" t="s">
        <v>474</v>
      </c>
      <c r="D29" s="404">
        <v>4</v>
      </c>
      <c r="E29" s="377"/>
      <c r="F29" s="377"/>
      <c r="G29" s="376">
        <f t="shared" si="0"/>
        <v>0</v>
      </c>
    </row>
    <row r="30" spans="1:7" customFormat="1" ht="33.75">
      <c r="A30" s="375" t="s">
        <v>408</v>
      </c>
      <c r="B30" s="403" t="s">
        <v>447</v>
      </c>
      <c r="C30" s="385" t="s">
        <v>392</v>
      </c>
      <c r="D30" s="404">
        <v>4121</v>
      </c>
      <c r="E30" s="376"/>
      <c r="F30" s="376"/>
      <c r="G30" s="376">
        <f t="shared" si="0"/>
        <v>0</v>
      </c>
    </row>
    <row r="31" spans="1:7" customFormat="1" ht="56.25">
      <c r="A31" s="375" t="s">
        <v>409</v>
      </c>
      <c r="B31" s="403" t="s">
        <v>469</v>
      </c>
      <c r="C31" s="385" t="s">
        <v>394</v>
      </c>
      <c r="D31" s="404">
        <v>760</v>
      </c>
      <c r="E31" s="376"/>
      <c r="F31" s="376"/>
      <c r="G31" s="376">
        <f t="shared" si="0"/>
        <v>0</v>
      </c>
    </row>
    <row r="32" spans="1:7" customFormat="1" ht="33.75">
      <c r="A32" s="375" t="s">
        <v>410</v>
      </c>
      <c r="B32" s="403" t="s">
        <v>449</v>
      </c>
      <c r="C32" s="385" t="s">
        <v>394</v>
      </c>
      <c r="D32" s="404">
        <v>37</v>
      </c>
      <c r="E32" s="376"/>
      <c r="F32" s="376"/>
      <c r="G32" s="376">
        <f t="shared" si="0"/>
        <v>0</v>
      </c>
    </row>
    <row r="33" spans="1:7" customFormat="1" ht="22.5">
      <c r="A33" s="375" t="s">
        <v>411</v>
      </c>
      <c r="B33" s="403" t="s">
        <v>476</v>
      </c>
      <c r="C33" s="385" t="s">
        <v>394</v>
      </c>
      <c r="D33" s="404">
        <v>37</v>
      </c>
      <c r="E33" s="376"/>
      <c r="F33" s="376"/>
      <c r="G33" s="376">
        <f t="shared" si="0"/>
        <v>0</v>
      </c>
    </row>
    <row r="34" spans="1:7" customFormat="1" ht="146.25">
      <c r="A34" s="375" t="s">
        <v>412</v>
      </c>
      <c r="B34" s="403" t="s">
        <v>470</v>
      </c>
      <c r="C34" s="385" t="s">
        <v>392</v>
      </c>
      <c r="D34" s="404">
        <v>3741</v>
      </c>
      <c r="E34" s="376"/>
      <c r="F34" s="376"/>
      <c r="G34" s="376">
        <f t="shared" si="0"/>
        <v>0</v>
      </c>
    </row>
    <row r="35" spans="1:7" customFormat="1" ht="56.25">
      <c r="A35" s="375" t="s">
        <v>413</v>
      </c>
      <c r="B35" s="403" t="s">
        <v>458</v>
      </c>
      <c r="C35" s="385" t="s">
        <v>448</v>
      </c>
      <c r="D35" s="404">
        <v>3</v>
      </c>
      <c r="E35" s="376"/>
      <c r="F35" s="376"/>
      <c r="G35" s="376">
        <f t="shared" si="0"/>
        <v>0</v>
      </c>
    </row>
    <row r="36" spans="1:7" customFormat="1" ht="33.75">
      <c r="A36" s="375" t="s">
        <v>414</v>
      </c>
      <c r="B36" s="403" t="s">
        <v>459</v>
      </c>
      <c r="C36" s="385" t="s">
        <v>448</v>
      </c>
      <c r="D36" s="404">
        <v>3</v>
      </c>
      <c r="E36" s="376"/>
      <c r="F36" s="376"/>
      <c r="G36" s="376">
        <f t="shared" si="0"/>
        <v>0</v>
      </c>
    </row>
    <row r="37" spans="1:7" customFormat="1" ht="45">
      <c r="A37" s="375" t="s">
        <v>415</v>
      </c>
      <c r="B37" s="403" t="s">
        <v>464</v>
      </c>
      <c r="C37" s="385" t="s">
        <v>394</v>
      </c>
      <c r="D37" s="404">
        <v>760</v>
      </c>
      <c r="E37" s="376"/>
      <c r="F37" s="376"/>
      <c r="G37" s="376">
        <f t="shared" ref="G37:G38" si="1">D37*E37</f>
        <v>0</v>
      </c>
    </row>
    <row r="38" spans="1:7" customFormat="1" ht="56.25">
      <c r="A38" s="375" t="s">
        <v>416</v>
      </c>
      <c r="B38" s="403" t="s">
        <v>465</v>
      </c>
      <c r="C38" s="385" t="s">
        <v>394</v>
      </c>
      <c r="D38" s="404">
        <v>380</v>
      </c>
      <c r="E38" s="376"/>
      <c r="F38" s="376"/>
      <c r="G38" s="376">
        <f t="shared" si="1"/>
        <v>0</v>
      </c>
    </row>
    <row r="39" spans="1:7" customFormat="1" ht="45">
      <c r="A39" s="375" t="s">
        <v>471</v>
      </c>
      <c r="B39" s="403" t="s">
        <v>475</v>
      </c>
      <c r="C39" s="385" t="s">
        <v>452</v>
      </c>
      <c r="D39" s="404">
        <v>1</v>
      </c>
      <c r="E39" s="376"/>
      <c r="F39" s="376"/>
      <c r="G39" s="376">
        <f t="shared" si="0"/>
        <v>0</v>
      </c>
    </row>
    <row r="40" spans="1:7" customFormat="1" ht="22.5">
      <c r="A40" s="375" t="s">
        <v>472</v>
      </c>
      <c r="B40" s="403" t="s">
        <v>450</v>
      </c>
      <c r="C40" s="385" t="s">
        <v>393</v>
      </c>
      <c r="D40" s="404">
        <v>28</v>
      </c>
      <c r="E40" s="376"/>
      <c r="F40" s="376"/>
      <c r="G40" s="376">
        <f t="shared" si="0"/>
        <v>0</v>
      </c>
    </row>
    <row r="41" spans="1:7" customFormat="1">
      <c r="B41" s="353"/>
      <c r="E41" s="590" t="s">
        <v>194</v>
      </c>
      <c r="F41" s="590"/>
      <c r="G41" s="374">
        <f>SUM(G17:G40)</f>
        <v>0</v>
      </c>
    </row>
    <row r="42" spans="1:7" customFormat="1">
      <c r="B42" s="353"/>
      <c r="E42" s="590" t="s">
        <v>417</v>
      </c>
      <c r="F42" s="590"/>
      <c r="G42" s="374">
        <f>G41*0.16</f>
        <v>0</v>
      </c>
    </row>
    <row r="43" spans="1:7" customFormat="1">
      <c r="B43" s="353"/>
      <c r="E43" s="590" t="s">
        <v>369</v>
      </c>
      <c r="F43" s="590"/>
      <c r="G43" s="374">
        <f>G41+G42</f>
        <v>0</v>
      </c>
    </row>
    <row r="44" spans="1:7" ht="15.75" thickBot="1"/>
    <row r="45" spans="1:7" customFormat="1" ht="14.25" thickTop="1" thickBot="1">
      <c r="A45" s="587" t="s">
        <v>370</v>
      </c>
      <c r="B45" s="588"/>
      <c r="C45" s="588"/>
      <c r="D45" s="588"/>
      <c r="E45" s="588"/>
      <c r="F45" s="588"/>
      <c r="G45" s="589"/>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3" t="s">
        <v>356</v>
      </c>
      <c r="B13" s="444"/>
      <c r="C13" s="444"/>
      <c r="D13" s="444"/>
      <c r="E13" s="444"/>
      <c r="F13" s="444"/>
      <c r="G13" s="445"/>
      <c r="I13" s="38"/>
      <c r="J13" s="39"/>
      <c r="K13" s="39"/>
      <c r="L13" s="39"/>
      <c r="M13" s="39"/>
      <c r="N13" s="39"/>
      <c r="O13" s="39"/>
      <c r="P13" s="39"/>
      <c r="Q13" s="39"/>
      <c r="R13" s="39"/>
      <c r="S13" s="39"/>
      <c r="T13" s="39"/>
      <c r="U13" s="39"/>
      <c r="V13" s="39"/>
      <c r="W13" s="39"/>
      <c r="X13" s="39"/>
      <c r="Y13" s="39"/>
      <c r="Z13" s="39"/>
    </row>
    <row r="14" spans="1:26" s="7" customFormat="1" ht="18.75">
      <c r="A14" s="477" t="s">
        <v>372</v>
      </c>
      <c r="B14" s="477"/>
      <c r="C14" s="477"/>
      <c r="D14" s="477"/>
      <c r="E14" s="477"/>
      <c r="F14" s="477"/>
      <c r="G14" s="477"/>
    </row>
    <row r="15" spans="1:26" ht="7.5" customHeight="1" thickBot="1">
      <c r="H15" s="7"/>
    </row>
    <row r="16" spans="1:26" s="16" customFormat="1" ht="18.75" customHeight="1" thickBot="1">
      <c r="A16" s="591" t="s">
        <v>7</v>
      </c>
      <c r="B16" s="592"/>
      <c r="C16" s="593"/>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6" t="s">
        <v>431</v>
      </c>
      <c r="B1" s="596"/>
      <c r="C1" s="596"/>
      <c r="D1" s="596"/>
      <c r="E1" s="596"/>
      <c r="F1" s="596"/>
      <c r="G1" s="596"/>
    </row>
    <row r="2" spans="1:7">
      <c r="A2" s="596"/>
      <c r="B2" s="596"/>
      <c r="C2" s="596"/>
      <c r="D2" s="596"/>
      <c r="E2" s="596"/>
      <c r="F2" s="596"/>
      <c r="G2" s="596"/>
    </row>
    <row r="3" spans="1:7" ht="54" customHeight="1">
      <c r="A3" s="387"/>
    </row>
    <row r="4" spans="1:7" ht="15.75">
      <c r="A4" s="606" t="s">
        <v>432</v>
      </c>
      <c r="B4" s="606"/>
      <c r="C4" s="606"/>
      <c r="D4" s="606"/>
      <c r="E4" s="606"/>
      <c r="F4" s="606"/>
      <c r="G4" s="606"/>
    </row>
    <row r="5" spans="1:7" ht="33.75" customHeight="1">
      <c r="A5" s="601" t="s">
        <v>446</v>
      </c>
      <c r="B5" s="601"/>
      <c r="C5" s="601"/>
      <c r="D5" s="601"/>
      <c r="E5" s="601"/>
      <c r="F5" s="601"/>
      <c r="G5" s="601"/>
    </row>
    <row r="6" spans="1:7" ht="15">
      <c r="A6" s="602" t="s">
        <v>433</v>
      </c>
      <c r="B6" s="602"/>
      <c r="C6" s="602"/>
      <c r="D6" s="602"/>
      <c r="E6" s="602"/>
      <c r="F6" s="602"/>
      <c r="G6" s="602"/>
    </row>
    <row r="7" spans="1:7">
      <c r="A7" s="389"/>
    </row>
    <row r="8" spans="1:7">
      <c r="A8" s="603" t="s">
        <v>434</v>
      </c>
      <c r="B8" s="603"/>
      <c r="C8" s="603"/>
      <c r="D8" s="603"/>
      <c r="E8" s="603"/>
      <c r="F8" s="603"/>
      <c r="G8" s="603"/>
    </row>
    <row r="9" spans="1:7" ht="15">
      <c r="A9" s="388"/>
    </row>
    <row r="10" spans="1:7" ht="15.75" thickBot="1">
      <c r="A10" s="388"/>
    </row>
    <row r="11" spans="1:7" ht="15">
      <c r="A11" s="599" t="s">
        <v>263</v>
      </c>
      <c r="B11" s="604" t="s">
        <v>181</v>
      </c>
      <c r="C11" s="599" t="s">
        <v>335</v>
      </c>
      <c r="D11" s="604" t="s">
        <v>338</v>
      </c>
      <c r="E11" s="597" t="s">
        <v>435</v>
      </c>
      <c r="F11" s="599" t="s">
        <v>436</v>
      </c>
      <c r="G11" s="390" t="s">
        <v>437</v>
      </c>
    </row>
    <row r="12" spans="1:7" ht="15.75" thickBot="1">
      <c r="A12" s="600"/>
      <c r="B12" s="605"/>
      <c r="C12" s="600"/>
      <c r="D12" s="605"/>
      <c r="E12" s="598"/>
      <c r="F12" s="600"/>
      <c r="G12" s="391" t="s">
        <v>438</v>
      </c>
    </row>
    <row r="13" spans="1:7" ht="13.5" thickBot="1">
      <c r="A13" s="392"/>
      <c r="B13" s="393"/>
      <c r="C13" s="393"/>
      <c r="D13" s="393"/>
      <c r="E13" s="393"/>
      <c r="F13" s="393"/>
      <c r="G13" s="393"/>
    </row>
    <row r="14" spans="1:7" ht="15.75" thickBot="1">
      <c r="A14" s="394"/>
      <c r="B14" s="395"/>
      <c r="C14" s="395"/>
      <c r="D14" s="395"/>
      <c r="E14" s="395"/>
      <c r="F14" s="395"/>
      <c r="G14" s="395"/>
    </row>
    <row r="15" spans="1:7" ht="13.5" thickBot="1">
      <c r="A15" s="392"/>
      <c r="B15" s="393"/>
      <c r="C15" s="393"/>
      <c r="D15" s="393"/>
      <c r="E15" s="393"/>
      <c r="F15" s="393"/>
      <c r="G15" s="393"/>
    </row>
    <row r="16" spans="1:7" ht="15.75" thickBot="1">
      <c r="A16" s="394"/>
      <c r="B16" s="395"/>
      <c r="C16" s="395"/>
      <c r="D16" s="395"/>
      <c r="E16" s="395"/>
      <c r="F16" s="395"/>
      <c r="G16" s="395"/>
    </row>
    <row r="17" spans="1:7" ht="15.75" thickBot="1">
      <c r="A17" s="394"/>
      <c r="B17" s="395"/>
      <c r="C17" s="395"/>
      <c r="D17" s="395"/>
      <c r="E17" s="395"/>
      <c r="F17" s="395"/>
      <c r="G17" s="395"/>
    </row>
    <row r="18" spans="1:7" ht="15.75" thickBot="1">
      <c r="A18" s="394"/>
      <c r="B18" s="395"/>
      <c r="C18" s="395"/>
      <c r="D18" s="395"/>
      <c r="E18" s="395"/>
      <c r="F18" s="395"/>
      <c r="G18" s="395"/>
    </row>
    <row r="19" spans="1:7" ht="15.75" thickBot="1">
      <c r="A19" s="394"/>
      <c r="B19" s="395"/>
      <c r="C19" s="395"/>
      <c r="D19" s="395"/>
      <c r="E19" s="395"/>
      <c r="F19" s="395"/>
      <c r="G19" s="395"/>
    </row>
    <row r="20" spans="1:7">
      <c r="A20" s="386"/>
    </row>
    <row r="21" spans="1:7">
      <c r="A21" s="396" t="s">
        <v>439</v>
      </c>
    </row>
    <row r="22" spans="1:7">
      <c r="A22" s="396" t="s">
        <v>440</v>
      </c>
    </row>
    <row r="23" spans="1:7">
      <c r="A23" s="396" t="s">
        <v>441</v>
      </c>
    </row>
    <row r="24" spans="1:7" ht="18">
      <c r="A24" s="397"/>
    </row>
    <row r="25" spans="1:7" ht="18">
      <c r="A25" s="397"/>
    </row>
    <row r="26" spans="1:7" ht="18">
      <c r="A26" s="397"/>
    </row>
    <row r="27" spans="1:7" ht="18">
      <c r="A27" s="397"/>
    </row>
    <row r="28" spans="1:7" ht="15">
      <c r="A28" s="594" t="s">
        <v>442</v>
      </c>
      <c r="B28" s="594"/>
      <c r="C28" s="594"/>
      <c r="D28" s="594"/>
      <c r="E28" s="594"/>
      <c r="F28" s="594"/>
      <c r="G28" s="594"/>
    </row>
    <row r="29" spans="1:7" ht="14.25">
      <c r="A29" s="398"/>
    </row>
    <row r="30" spans="1:7" ht="14.25">
      <c r="A30" s="398"/>
    </row>
    <row r="31" spans="1:7" ht="14.25">
      <c r="A31" s="595" t="s">
        <v>443</v>
      </c>
      <c r="B31" s="595"/>
      <c r="C31" s="595"/>
      <c r="D31" s="595"/>
      <c r="E31" s="595"/>
      <c r="F31" s="595"/>
      <c r="G31" s="595"/>
    </row>
    <row r="32" spans="1:7" ht="15">
      <c r="A32" s="594" t="s">
        <v>444</v>
      </c>
      <c r="B32" s="594"/>
      <c r="C32" s="594"/>
      <c r="D32" s="594"/>
      <c r="E32" s="594"/>
      <c r="F32" s="594"/>
      <c r="G32" s="594"/>
    </row>
    <row r="33" spans="1:7" ht="15">
      <c r="A33" s="594" t="s">
        <v>445</v>
      </c>
      <c r="B33" s="594"/>
      <c r="C33" s="594"/>
      <c r="D33" s="594"/>
      <c r="E33" s="594"/>
      <c r="F33" s="594"/>
      <c r="G33" s="594"/>
    </row>
    <row r="34" spans="1:7">
      <c r="A34" s="386"/>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3"/>
      <c r="B3" s="433"/>
      <c r="C3" s="433"/>
      <c r="D3" s="433"/>
      <c r="E3" s="433"/>
      <c r="F3" s="433"/>
      <c r="G3" s="433"/>
      <c r="H3" s="433"/>
      <c r="I3" s="433"/>
      <c r="J3" s="433"/>
      <c r="K3" s="433"/>
      <c r="L3" s="433"/>
      <c r="M3" s="433"/>
      <c r="N3" s="433"/>
      <c r="O3" s="433"/>
      <c r="P3" s="433"/>
      <c r="Q3" s="433"/>
      <c r="R3" s="433"/>
      <c r="S3" s="433"/>
      <c r="T3" s="433"/>
      <c r="U3" s="433"/>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3" t="s">
        <v>6</v>
      </c>
      <c r="B12" s="444"/>
      <c r="C12" s="444"/>
      <c r="D12" s="444"/>
      <c r="E12" s="444"/>
      <c r="F12" s="444"/>
      <c r="G12" s="444"/>
      <c r="H12" s="444"/>
      <c r="I12" s="444"/>
      <c r="J12" s="444"/>
      <c r="K12" s="444"/>
      <c r="L12" s="444"/>
      <c r="M12" s="444"/>
      <c r="N12" s="444"/>
      <c r="O12" s="444"/>
      <c r="P12" s="444"/>
      <c r="Q12" s="444"/>
      <c r="R12" s="444"/>
      <c r="S12" s="444"/>
      <c r="T12" s="444"/>
      <c r="U12" s="444"/>
      <c r="V12" s="445"/>
    </row>
    <row r="13" spans="1:22" s="7" customFormat="1" ht="24" customHeight="1">
      <c r="A13" s="434" t="s">
        <v>24</v>
      </c>
      <c r="B13" s="435"/>
      <c r="C13" s="435"/>
      <c r="D13" s="435"/>
      <c r="E13" s="435"/>
      <c r="F13" s="435"/>
      <c r="G13" s="435"/>
      <c r="H13" s="435"/>
      <c r="I13" s="435"/>
      <c r="J13" s="435"/>
      <c r="K13" s="435"/>
      <c r="L13" s="435"/>
      <c r="M13" s="435"/>
      <c r="N13" s="435"/>
      <c r="O13" s="435"/>
      <c r="P13" s="435"/>
      <c r="Q13" s="435"/>
      <c r="R13" s="435"/>
      <c r="S13" s="435"/>
      <c r="T13" s="435"/>
      <c r="U13" s="435"/>
      <c r="V13" s="436"/>
    </row>
    <row r="14" spans="1:22" ht="8.25" customHeight="1">
      <c r="A14" s="2"/>
    </row>
    <row r="15" spans="1:22" ht="15.75" customHeight="1">
      <c r="A15" s="437" t="s">
        <v>11</v>
      </c>
      <c r="B15" s="437" t="s">
        <v>25</v>
      </c>
      <c r="C15" s="437" t="s">
        <v>14</v>
      </c>
      <c r="D15" s="437" t="s">
        <v>15</v>
      </c>
      <c r="E15" s="458" t="s">
        <v>13</v>
      </c>
      <c r="F15" s="458"/>
      <c r="G15" s="440" t="s">
        <v>16</v>
      </c>
      <c r="H15" s="441"/>
      <c r="I15" s="441"/>
      <c r="J15" s="442"/>
      <c r="K15" s="440" t="s">
        <v>16</v>
      </c>
      <c r="L15" s="441"/>
      <c r="M15" s="441"/>
      <c r="N15" s="442"/>
      <c r="O15" s="440" t="s">
        <v>16</v>
      </c>
      <c r="P15" s="441"/>
      <c r="Q15" s="441"/>
      <c r="R15" s="442"/>
      <c r="S15" s="440" t="s">
        <v>16</v>
      </c>
      <c r="T15" s="441"/>
      <c r="U15" s="441"/>
      <c r="V15" s="442"/>
    </row>
    <row r="16" spans="1:22">
      <c r="A16" s="438"/>
      <c r="B16" s="438"/>
      <c r="C16" s="438"/>
      <c r="D16" s="438"/>
      <c r="E16" s="459"/>
      <c r="F16" s="459"/>
      <c r="G16" s="453" t="s">
        <v>17</v>
      </c>
      <c r="H16" s="454"/>
      <c r="I16" s="454"/>
      <c r="J16" s="455"/>
      <c r="K16" s="453" t="s">
        <v>18</v>
      </c>
      <c r="L16" s="454"/>
      <c r="M16" s="454"/>
      <c r="N16" s="455"/>
      <c r="O16" s="453" t="s">
        <v>19</v>
      </c>
      <c r="P16" s="454"/>
      <c r="Q16" s="454"/>
      <c r="R16" s="455"/>
      <c r="S16" s="453" t="s">
        <v>20</v>
      </c>
      <c r="T16" s="454"/>
      <c r="U16" s="454"/>
      <c r="V16" s="455"/>
    </row>
    <row r="17" spans="1:22">
      <c r="A17" s="439"/>
      <c r="B17" s="439"/>
      <c r="C17" s="439"/>
      <c r="D17" s="439"/>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6" t="s">
        <v>26</v>
      </c>
      <c r="B37" s="457"/>
      <c r="C37" s="457"/>
      <c r="D37" s="457"/>
      <c r="E37" s="457"/>
      <c r="F37" s="457"/>
      <c r="G37" s="457"/>
      <c r="H37" s="457"/>
      <c r="I37" s="457"/>
      <c r="J37" s="457"/>
      <c r="K37" s="457"/>
      <c r="L37" s="457"/>
      <c r="M37" s="457"/>
      <c r="N37" s="457"/>
      <c r="O37" s="457"/>
      <c r="P37" s="457"/>
      <c r="Q37" s="457"/>
      <c r="R37" s="457"/>
      <c r="S37" s="457"/>
      <c r="T37" s="457"/>
      <c r="U37" s="457"/>
      <c r="V37" s="457"/>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3"/>
      <c r="B3" s="433"/>
      <c r="C3" s="433"/>
      <c r="D3" s="433"/>
      <c r="E3" s="433"/>
      <c r="F3" s="433"/>
      <c r="G3" s="433"/>
      <c r="H3" s="433"/>
      <c r="I3" s="433"/>
      <c r="J3" s="433"/>
      <c r="K3" s="433"/>
      <c r="L3" s="433"/>
      <c r="M3" s="433"/>
      <c r="N3" s="433"/>
      <c r="O3" s="433"/>
      <c r="P3" s="433"/>
      <c r="Q3" s="433"/>
      <c r="R3" s="433"/>
      <c r="S3" s="433"/>
      <c r="T3" s="433"/>
      <c r="U3" s="433"/>
      <c r="V3" s="433"/>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3" t="s">
        <v>6</v>
      </c>
      <c r="B12" s="444"/>
      <c r="C12" s="444"/>
      <c r="D12" s="444"/>
      <c r="E12" s="444"/>
      <c r="F12" s="444"/>
      <c r="G12" s="444"/>
      <c r="H12" s="444"/>
      <c r="I12" s="444"/>
      <c r="J12" s="444"/>
      <c r="K12" s="444"/>
      <c r="L12" s="444"/>
      <c r="M12" s="444"/>
      <c r="N12" s="444"/>
      <c r="O12" s="444"/>
      <c r="P12" s="444"/>
      <c r="Q12" s="444"/>
      <c r="R12" s="444"/>
      <c r="S12" s="444"/>
      <c r="T12" s="444"/>
      <c r="U12" s="444"/>
      <c r="V12" s="445"/>
    </row>
    <row r="13" spans="1:22" s="7" customFormat="1" ht="20.25" customHeight="1">
      <c r="A13" s="434" t="s">
        <v>28</v>
      </c>
      <c r="B13" s="435"/>
      <c r="C13" s="435"/>
      <c r="D13" s="435"/>
      <c r="E13" s="435"/>
      <c r="F13" s="435"/>
      <c r="G13" s="435"/>
      <c r="H13" s="435"/>
      <c r="I13" s="435"/>
      <c r="J13" s="435"/>
      <c r="K13" s="435"/>
      <c r="L13" s="435"/>
      <c r="M13" s="435"/>
      <c r="N13" s="435"/>
      <c r="O13" s="435"/>
      <c r="P13" s="435"/>
      <c r="Q13" s="435"/>
      <c r="R13" s="435"/>
      <c r="S13" s="435"/>
      <c r="T13" s="435"/>
      <c r="U13" s="435"/>
      <c r="V13" s="436"/>
    </row>
    <row r="14" spans="1:22" ht="6" customHeight="1"/>
    <row r="15" spans="1:22">
      <c r="A15" s="437" t="s">
        <v>11</v>
      </c>
      <c r="B15" s="437" t="s">
        <v>29</v>
      </c>
      <c r="C15" s="437" t="s">
        <v>14</v>
      </c>
      <c r="D15" s="437" t="s">
        <v>15</v>
      </c>
      <c r="E15" s="458" t="s">
        <v>13</v>
      </c>
      <c r="F15" s="458"/>
      <c r="G15" s="440" t="s">
        <v>16</v>
      </c>
      <c r="H15" s="441"/>
      <c r="I15" s="441"/>
      <c r="J15" s="442"/>
      <c r="K15" s="440" t="s">
        <v>16</v>
      </c>
      <c r="L15" s="441"/>
      <c r="M15" s="441"/>
      <c r="N15" s="442"/>
      <c r="O15" s="440" t="s">
        <v>16</v>
      </c>
      <c r="P15" s="441"/>
      <c r="Q15" s="441"/>
      <c r="R15" s="442"/>
      <c r="S15" s="440" t="s">
        <v>16</v>
      </c>
      <c r="T15" s="441"/>
      <c r="U15" s="441"/>
      <c r="V15" s="442"/>
    </row>
    <row r="16" spans="1:22">
      <c r="A16" s="438"/>
      <c r="B16" s="438"/>
      <c r="C16" s="438"/>
      <c r="D16" s="438"/>
      <c r="E16" s="459"/>
      <c r="F16" s="459"/>
      <c r="G16" s="453" t="s">
        <v>17</v>
      </c>
      <c r="H16" s="454"/>
      <c r="I16" s="454"/>
      <c r="J16" s="455"/>
      <c r="K16" s="453" t="s">
        <v>18</v>
      </c>
      <c r="L16" s="454"/>
      <c r="M16" s="454"/>
      <c r="N16" s="455"/>
      <c r="O16" s="453" t="s">
        <v>19</v>
      </c>
      <c r="P16" s="454"/>
      <c r="Q16" s="454"/>
      <c r="R16" s="455"/>
      <c r="S16" s="453" t="s">
        <v>20</v>
      </c>
      <c r="T16" s="454"/>
      <c r="U16" s="454"/>
      <c r="V16" s="455"/>
    </row>
    <row r="17" spans="1:22">
      <c r="A17" s="439"/>
      <c r="B17" s="439"/>
      <c r="C17" s="439"/>
      <c r="D17" s="439"/>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60" t="s">
        <v>30</v>
      </c>
      <c r="B38" s="460"/>
      <c r="C38" s="460"/>
      <c r="D38" s="460"/>
      <c r="E38" s="460"/>
      <c r="F38" s="460"/>
      <c r="G38" s="43"/>
      <c r="H38" s="43"/>
      <c r="I38" s="43"/>
      <c r="J38" s="43"/>
      <c r="K38" s="43"/>
      <c r="L38" s="43"/>
      <c r="M38" s="43"/>
      <c r="N38" s="43"/>
      <c r="O38" s="43"/>
      <c r="P38" s="43"/>
      <c r="Q38" s="43"/>
      <c r="R38" s="43"/>
      <c r="S38" s="43"/>
      <c r="T38" s="43"/>
      <c r="U38" s="43"/>
      <c r="V38" s="43"/>
    </row>
    <row r="39" spans="1:22">
      <c r="A39" s="460"/>
      <c r="B39" s="460"/>
      <c r="C39" s="460"/>
      <c r="D39" s="460"/>
      <c r="E39" s="460"/>
      <c r="F39" s="460"/>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3"/>
      <c r="B3" s="433"/>
      <c r="C3" s="433"/>
      <c r="D3" s="433"/>
      <c r="E3" s="433"/>
      <c r="F3" s="433"/>
      <c r="G3" s="433"/>
      <c r="H3" s="433"/>
      <c r="I3" s="433"/>
      <c r="J3" s="433"/>
      <c r="K3" s="433"/>
      <c r="L3" s="433"/>
      <c r="M3" s="433"/>
      <c r="N3" s="433"/>
      <c r="O3" s="433"/>
      <c r="P3" s="433"/>
      <c r="Q3" s="433"/>
      <c r="R3" s="433"/>
      <c r="S3" s="433"/>
      <c r="T3" s="433"/>
      <c r="U3" s="433"/>
      <c r="V3" s="433"/>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3" t="s">
        <v>6</v>
      </c>
      <c r="B12" s="444"/>
      <c r="C12" s="444"/>
      <c r="D12" s="444"/>
      <c r="E12" s="444"/>
      <c r="F12" s="444"/>
      <c r="G12" s="444"/>
      <c r="H12" s="444"/>
      <c r="I12" s="444"/>
      <c r="J12" s="444"/>
      <c r="K12" s="444"/>
      <c r="L12" s="444"/>
      <c r="M12" s="444"/>
      <c r="N12" s="444"/>
      <c r="O12" s="444"/>
      <c r="P12" s="444"/>
      <c r="Q12" s="444"/>
      <c r="R12" s="444"/>
      <c r="S12" s="444"/>
      <c r="T12" s="444"/>
      <c r="U12" s="444"/>
      <c r="V12" s="445"/>
    </row>
    <row r="13" spans="1:22" s="7" customFormat="1" ht="39" customHeight="1">
      <c r="A13" s="434" t="s">
        <v>31</v>
      </c>
      <c r="B13" s="435"/>
      <c r="C13" s="435"/>
      <c r="D13" s="435"/>
      <c r="E13" s="435"/>
      <c r="F13" s="435"/>
      <c r="G13" s="435"/>
      <c r="H13" s="435"/>
      <c r="I13" s="435"/>
      <c r="J13" s="435"/>
      <c r="K13" s="435"/>
      <c r="L13" s="435"/>
      <c r="M13" s="435"/>
      <c r="N13" s="435"/>
      <c r="O13" s="435"/>
      <c r="P13" s="435"/>
      <c r="Q13" s="435"/>
      <c r="R13" s="435"/>
      <c r="S13" s="435"/>
      <c r="T13" s="435"/>
      <c r="U13" s="435"/>
      <c r="V13" s="435"/>
    </row>
    <row r="14" spans="1:22" ht="7.5" customHeight="1"/>
    <row r="15" spans="1:22" ht="15.75" customHeight="1">
      <c r="A15" s="437" t="s">
        <v>11</v>
      </c>
      <c r="B15" s="437" t="s">
        <v>32</v>
      </c>
      <c r="C15" s="437" t="s">
        <v>14</v>
      </c>
      <c r="D15" s="437" t="s">
        <v>15</v>
      </c>
      <c r="E15" s="458" t="s">
        <v>13</v>
      </c>
      <c r="F15" s="458"/>
      <c r="G15" s="440" t="s">
        <v>16</v>
      </c>
      <c r="H15" s="441"/>
      <c r="I15" s="441"/>
      <c r="J15" s="442"/>
      <c r="K15" s="440" t="s">
        <v>16</v>
      </c>
      <c r="L15" s="441"/>
      <c r="M15" s="441"/>
      <c r="N15" s="442"/>
      <c r="O15" s="440" t="s">
        <v>16</v>
      </c>
      <c r="P15" s="441"/>
      <c r="Q15" s="441"/>
      <c r="R15" s="442"/>
      <c r="S15" s="440" t="s">
        <v>16</v>
      </c>
      <c r="T15" s="441"/>
      <c r="U15" s="441"/>
      <c r="V15" s="442"/>
    </row>
    <row r="16" spans="1:22">
      <c r="A16" s="438"/>
      <c r="B16" s="438"/>
      <c r="C16" s="438"/>
      <c r="D16" s="438"/>
      <c r="E16" s="459"/>
      <c r="F16" s="459"/>
      <c r="G16" s="453" t="s">
        <v>17</v>
      </c>
      <c r="H16" s="454"/>
      <c r="I16" s="454"/>
      <c r="J16" s="455"/>
      <c r="K16" s="453" t="s">
        <v>18</v>
      </c>
      <c r="L16" s="454"/>
      <c r="M16" s="454"/>
      <c r="N16" s="455"/>
      <c r="O16" s="453" t="s">
        <v>19</v>
      </c>
      <c r="P16" s="454"/>
      <c r="Q16" s="454"/>
      <c r="R16" s="455"/>
      <c r="S16" s="453" t="s">
        <v>20</v>
      </c>
      <c r="T16" s="454"/>
      <c r="U16" s="454"/>
      <c r="V16" s="455"/>
    </row>
    <row r="17" spans="1:22">
      <c r="A17" s="439"/>
      <c r="B17" s="439"/>
      <c r="C17" s="439"/>
      <c r="D17" s="439"/>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60" t="s">
        <v>33</v>
      </c>
      <c r="B35" s="460"/>
      <c r="C35" s="460"/>
      <c r="D35" s="460"/>
      <c r="E35" s="460"/>
      <c r="F35" s="460"/>
      <c r="G35" s="43"/>
      <c r="H35" s="43"/>
      <c r="I35" s="43"/>
      <c r="J35" s="43"/>
      <c r="K35" s="43"/>
      <c r="L35" s="43"/>
      <c r="M35" s="43"/>
      <c r="N35" s="43"/>
      <c r="O35" s="43"/>
      <c r="P35" s="43"/>
      <c r="Q35" s="43"/>
      <c r="R35" s="43"/>
      <c r="S35" s="43"/>
      <c r="T35" s="43"/>
      <c r="U35" s="43"/>
      <c r="V35" s="43"/>
    </row>
    <row r="36" spans="1:22">
      <c r="A36" s="460"/>
      <c r="B36" s="460"/>
      <c r="C36" s="460"/>
      <c r="D36" s="460"/>
      <c r="E36" s="460"/>
      <c r="F36" s="460"/>
    </row>
    <row r="37" spans="1:22">
      <c r="A37" s="460"/>
      <c r="B37" s="460"/>
      <c r="C37" s="460"/>
      <c r="D37" s="460"/>
      <c r="E37" s="460"/>
      <c r="F37" s="460"/>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3"/>
      <c r="B3" s="433"/>
      <c r="C3" s="433"/>
      <c r="D3" s="433"/>
      <c r="E3" s="433"/>
      <c r="F3" s="433"/>
      <c r="G3" s="433"/>
      <c r="H3" s="433"/>
      <c r="I3" s="433"/>
      <c r="J3" s="433"/>
      <c r="K3" s="433"/>
      <c r="L3" s="433"/>
      <c r="M3" s="433"/>
      <c r="N3" s="433"/>
      <c r="O3" s="433"/>
      <c r="P3" s="433"/>
      <c r="Q3" s="433"/>
      <c r="R3" s="433"/>
      <c r="S3" s="433"/>
      <c r="T3" s="433"/>
      <c r="U3" s="433"/>
      <c r="V3" s="433"/>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3" t="s">
        <v>6</v>
      </c>
      <c r="B12" s="444"/>
      <c r="C12" s="444"/>
      <c r="D12" s="444"/>
      <c r="E12" s="444"/>
      <c r="F12" s="444"/>
      <c r="G12" s="444"/>
      <c r="H12" s="444"/>
      <c r="I12" s="444"/>
      <c r="J12" s="444"/>
      <c r="K12" s="444"/>
      <c r="L12" s="444"/>
      <c r="M12" s="444"/>
      <c r="N12" s="444"/>
      <c r="O12" s="444"/>
      <c r="P12" s="444"/>
      <c r="Q12" s="444"/>
      <c r="R12" s="444"/>
      <c r="S12" s="444"/>
      <c r="T12" s="444"/>
      <c r="U12" s="444"/>
      <c r="V12" s="445"/>
    </row>
    <row r="13" spans="1:22" s="7" customFormat="1" ht="39" customHeight="1">
      <c r="A13" s="462" t="s">
        <v>34</v>
      </c>
      <c r="B13" s="463"/>
      <c r="C13" s="463"/>
      <c r="D13" s="463"/>
      <c r="E13" s="463"/>
      <c r="F13" s="463"/>
      <c r="G13" s="463"/>
      <c r="H13" s="463"/>
      <c r="I13" s="463"/>
      <c r="J13" s="463"/>
      <c r="K13" s="463"/>
      <c r="L13" s="463"/>
      <c r="M13" s="463"/>
      <c r="N13" s="463"/>
      <c r="O13" s="463"/>
      <c r="P13" s="463"/>
      <c r="Q13" s="463"/>
      <c r="R13" s="463"/>
      <c r="S13" s="463"/>
      <c r="T13" s="463"/>
      <c r="U13" s="463"/>
      <c r="V13" s="464"/>
    </row>
    <row r="14" spans="1:22" ht="7.5" customHeight="1"/>
    <row r="15" spans="1:22" ht="15.75" customHeight="1">
      <c r="A15" s="437" t="s">
        <v>11</v>
      </c>
      <c r="B15" s="437" t="s">
        <v>32</v>
      </c>
      <c r="C15" s="437" t="s">
        <v>14</v>
      </c>
      <c r="D15" s="437" t="s">
        <v>15</v>
      </c>
      <c r="E15" s="458" t="s">
        <v>13</v>
      </c>
      <c r="F15" s="458"/>
      <c r="G15" s="440" t="s">
        <v>16</v>
      </c>
      <c r="H15" s="441"/>
      <c r="I15" s="441"/>
      <c r="J15" s="442"/>
      <c r="K15" s="440" t="s">
        <v>16</v>
      </c>
      <c r="L15" s="441"/>
      <c r="M15" s="441"/>
      <c r="N15" s="442"/>
      <c r="O15" s="440" t="s">
        <v>16</v>
      </c>
      <c r="P15" s="441"/>
      <c r="Q15" s="441"/>
      <c r="R15" s="442"/>
      <c r="S15" s="440" t="s">
        <v>16</v>
      </c>
      <c r="T15" s="441"/>
      <c r="U15" s="441"/>
      <c r="V15" s="442"/>
    </row>
    <row r="16" spans="1:22">
      <c r="A16" s="438"/>
      <c r="B16" s="438"/>
      <c r="C16" s="438"/>
      <c r="D16" s="438"/>
      <c r="E16" s="459"/>
      <c r="F16" s="459"/>
      <c r="G16" s="453" t="s">
        <v>17</v>
      </c>
      <c r="H16" s="454"/>
      <c r="I16" s="454"/>
      <c r="J16" s="455"/>
      <c r="K16" s="453" t="s">
        <v>18</v>
      </c>
      <c r="L16" s="454"/>
      <c r="M16" s="454"/>
      <c r="N16" s="455"/>
      <c r="O16" s="453" t="s">
        <v>19</v>
      </c>
      <c r="P16" s="454"/>
      <c r="Q16" s="454"/>
      <c r="R16" s="455"/>
      <c r="S16" s="453" t="s">
        <v>20</v>
      </c>
      <c r="T16" s="454"/>
      <c r="U16" s="454"/>
      <c r="V16" s="455"/>
    </row>
    <row r="17" spans="1:22">
      <c r="A17" s="439"/>
      <c r="B17" s="439"/>
      <c r="C17" s="439"/>
      <c r="D17" s="439"/>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1" t="s">
        <v>33</v>
      </c>
      <c r="B35" s="461"/>
      <c r="C35" s="461"/>
      <c r="D35" s="461"/>
      <c r="E35" s="461"/>
      <c r="F35" s="461"/>
      <c r="G35" s="43"/>
      <c r="H35" s="43"/>
      <c r="I35" s="43"/>
      <c r="J35" s="43"/>
      <c r="K35" s="43"/>
      <c r="L35" s="43"/>
      <c r="M35" s="43"/>
      <c r="N35" s="43"/>
      <c r="O35" s="43"/>
      <c r="P35" s="43"/>
      <c r="Q35" s="43"/>
      <c r="R35" s="43"/>
      <c r="S35" s="43"/>
      <c r="T35" s="43"/>
      <c r="U35" s="43"/>
      <c r="V35" s="43"/>
    </row>
    <row r="36" spans="1:22">
      <c r="A36" s="461"/>
      <c r="B36" s="461"/>
      <c r="C36" s="461"/>
      <c r="D36" s="461"/>
      <c r="E36" s="461"/>
      <c r="F36" s="461"/>
    </row>
    <row r="37" spans="1:22">
      <c r="A37" s="461"/>
      <c r="B37" s="461"/>
      <c r="C37" s="461"/>
      <c r="D37" s="461"/>
      <c r="E37" s="461"/>
      <c r="F37" s="461"/>
    </row>
    <row r="38" spans="1:22">
      <c r="A38" s="461"/>
      <c r="B38" s="461"/>
      <c r="C38" s="461"/>
      <c r="D38" s="461"/>
      <c r="E38" s="461"/>
      <c r="F38" s="461"/>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3"/>
      <c r="B4" s="433"/>
      <c r="C4" s="433"/>
      <c r="D4" s="433"/>
      <c r="E4" s="433"/>
      <c r="F4" s="433"/>
      <c r="G4" s="433"/>
      <c r="H4" s="433"/>
      <c r="I4" s="433"/>
      <c r="J4" s="433"/>
      <c r="K4" s="433"/>
      <c r="L4" s="433"/>
      <c r="M4" s="433"/>
      <c r="N4" s="433"/>
      <c r="O4" s="433"/>
      <c r="P4" s="433"/>
      <c r="Q4" s="433"/>
      <c r="R4" s="433"/>
      <c r="S4" s="433"/>
      <c r="T4" s="433"/>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3" t="s">
        <v>6</v>
      </c>
      <c r="B13" s="444"/>
      <c r="C13" s="444"/>
      <c r="D13" s="444"/>
      <c r="E13" s="444"/>
      <c r="F13" s="444"/>
      <c r="G13" s="444"/>
      <c r="H13" s="444"/>
      <c r="I13" s="444"/>
      <c r="J13" s="444"/>
      <c r="K13" s="444"/>
      <c r="L13" s="444"/>
      <c r="M13" s="444"/>
      <c r="N13" s="444"/>
      <c r="O13" s="444"/>
      <c r="P13" s="444"/>
      <c r="Q13" s="444"/>
      <c r="R13" s="444"/>
      <c r="S13" s="444"/>
      <c r="T13" s="444"/>
      <c r="U13" s="444"/>
      <c r="V13" s="445"/>
    </row>
    <row r="14" spans="1:22" s="7" customFormat="1" ht="27" customHeight="1">
      <c r="A14" s="434" t="s">
        <v>35</v>
      </c>
      <c r="B14" s="435"/>
      <c r="C14" s="435"/>
      <c r="D14" s="435"/>
      <c r="E14" s="435"/>
      <c r="F14" s="435"/>
      <c r="G14" s="435"/>
      <c r="H14" s="435"/>
      <c r="I14" s="435"/>
      <c r="J14" s="435"/>
      <c r="K14" s="435"/>
      <c r="L14" s="435"/>
      <c r="M14" s="435"/>
      <c r="N14" s="435"/>
      <c r="O14" s="435"/>
      <c r="P14" s="435"/>
      <c r="Q14" s="435"/>
      <c r="R14" s="435"/>
      <c r="S14" s="435"/>
      <c r="T14" s="435"/>
      <c r="U14" s="435"/>
      <c r="V14" s="436"/>
    </row>
    <row r="15" spans="1:22" ht="8.25" customHeight="1"/>
    <row r="16" spans="1:22" ht="15.75" customHeight="1">
      <c r="A16" s="437" t="s">
        <v>11</v>
      </c>
      <c r="B16" s="437" t="s">
        <v>12</v>
      </c>
      <c r="C16" s="437" t="s">
        <v>15</v>
      </c>
      <c r="D16" s="437" t="s">
        <v>36</v>
      </c>
      <c r="E16" s="446" t="s">
        <v>13</v>
      </c>
      <c r="F16" s="447"/>
      <c r="G16" s="440" t="s">
        <v>16</v>
      </c>
      <c r="H16" s="441"/>
      <c r="I16" s="441"/>
      <c r="J16" s="442"/>
      <c r="K16" s="440" t="s">
        <v>16</v>
      </c>
      <c r="L16" s="441"/>
      <c r="M16" s="441"/>
      <c r="N16" s="442"/>
      <c r="O16" s="440" t="s">
        <v>16</v>
      </c>
      <c r="P16" s="441"/>
      <c r="Q16" s="441"/>
      <c r="R16" s="442"/>
      <c r="S16" s="440" t="s">
        <v>16</v>
      </c>
      <c r="T16" s="441"/>
      <c r="U16" s="441"/>
      <c r="V16" s="442"/>
    </row>
    <row r="17" spans="1:22" ht="8.25" customHeight="1">
      <c r="A17" s="438"/>
      <c r="B17" s="438"/>
      <c r="C17" s="438"/>
      <c r="D17" s="438"/>
      <c r="E17" s="448"/>
      <c r="F17" s="449"/>
      <c r="G17" s="453" t="s">
        <v>17</v>
      </c>
      <c r="H17" s="454"/>
      <c r="I17" s="454"/>
      <c r="J17" s="455"/>
      <c r="K17" s="453" t="s">
        <v>18</v>
      </c>
      <c r="L17" s="454"/>
      <c r="M17" s="454"/>
      <c r="N17" s="455"/>
      <c r="O17" s="453" t="s">
        <v>19</v>
      </c>
      <c r="P17" s="454"/>
      <c r="Q17" s="454"/>
      <c r="R17" s="455"/>
      <c r="S17" s="453" t="s">
        <v>20</v>
      </c>
      <c r="T17" s="454"/>
      <c r="U17" s="454"/>
      <c r="V17" s="455"/>
    </row>
    <row r="18" spans="1:22">
      <c r="A18" s="439"/>
      <c r="B18" s="439"/>
      <c r="C18" s="439"/>
      <c r="D18" s="439"/>
      <c r="E18" s="8" t="s">
        <v>8</v>
      </c>
      <c r="F18" s="8" t="s">
        <v>9</v>
      </c>
      <c r="G18" s="465"/>
      <c r="H18" s="466"/>
      <c r="I18" s="466"/>
      <c r="J18" s="467"/>
      <c r="K18" s="465"/>
      <c r="L18" s="466"/>
      <c r="M18" s="466"/>
      <c r="N18" s="467"/>
      <c r="O18" s="465"/>
      <c r="P18" s="466"/>
      <c r="Q18" s="466"/>
      <c r="R18" s="467"/>
      <c r="S18" s="465"/>
      <c r="T18" s="466"/>
      <c r="U18" s="466"/>
      <c r="V18" s="467"/>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3"/>
      <c r="B4" s="433"/>
      <c r="C4" s="433"/>
      <c r="D4" s="433"/>
      <c r="E4" s="433"/>
      <c r="F4" s="433"/>
      <c r="G4" s="433"/>
      <c r="H4" s="433"/>
      <c r="I4" s="433"/>
      <c r="J4" s="433"/>
      <c r="K4" s="433"/>
      <c r="L4" s="433"/>
      <c r="M4" s="433"/>
      <c r="N4" s="433"/>
      <c r="O4" s="433"/>
      <c r="P4" s="433"/>
      <c r="Q4" s="433"/>
      <c r="R4" s="433"/>
      <c r="S4" s="433"/>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8" t="s">
        <v>6</v>
      </c>
      <c r="B13" s="469"/>
      <c r="C13" s="469"/>
      <c r="D13" s="469"/>
      <c r="E13" s="469"/>
      <c r="F13" s="469"/>
      <c r="G13" s="469"/>
      <c r="H13" s="469"/>
      <c r="I13" s="469"/>
      <c r="J13" s="469"/>
      <c r="K13" s="469"/>
      <c r="L13" s="469"/>
      <c r="M13" s="469"/>
      <c r="N13" s="469"/>
      <c r="O13" s="469"/>
      <c r="P13" s="469"/>
      <c r="Q13" s="469"/>
      <c r="R13" s="469"/>
      <c r="S13" s="470"/>
    </row>
    <row r="14" spans="1:23" s="7" customFormat="1" ht="25.5" customHeight="1">
      <c r="A14" s="434" t="s">
        <v>40</v>
      </c>
      <c r="B14" s="435"/>
      <c r="C14" s="435"/>
      <c r="D14" s="435"/>
      <c r="E14" s="435"/>
      <c r="F14" s="435"/>
      <c r="G14" s="435"/>
      <c r="H14" s="435"/>
      <c r="I14" s="435"/>
      <c r="J14" s="435"/>
      <c r="K14" s="435"/>
      <c r="L14" s="435"/>
      <c r="M14" s="435"/>
      <c r="N14" s="435"/>
      <c r="O14" s="435"/>
      <c r="P14" s="435"/>
      <c r="Q14" s="435"/>
      <c r="R14" s="435"/>
      <c r="S14" s="436"/>
    </row>
    <row r="15" spans="1:23" ht="9" customHeight="1">
      <c r="T15" s="7"/>
      <c r="U15" s="7"/>
      <c r="V15" s="7"/>
    </row>
    <row r="16" spans="1:23">
      <c r="A16" s="437" t="s">
        <v>11</v>
      </c>
      <c r="B16" s="437" t="s">
        <v>25</v>
      </c>
      <c r="C16" s="437" t="s">
        <v>14</v>
      </c>
      <c r="D16" s="437" t="s">
        <v>15</v>
      </c>
      <c r="E16" s="437" t="s">
        <v>36</v>
      </c>
      <c r="F16" s="458" t="s">
        <v>13</v>
      </c>
      <c r="G16" s="458"/>
      <c r="H16" s="440" t="s">
        <v>16</v>
      </c>
      <c r="I16" s="441"/>
      <c r="J16" s="441"/>
      <c r="K16" s="442"/>
      <c r="L16" s="440" t="s">
        <v>16</v>
      </c>
      <c r="M16" s="441"/>
      <c r="N16" s="441"/>
      <c r="O16" s="442"/>
      <c r="P16" s="471" t="s">
        <v>16</v>
      </c>
      <c r="Q16" s="471"/>
      <c r="R16" s="471"/>
      <c r="S16" s="471"/>
      <c r="T16" s="472"/>
      <c r="U16" s="472"/>
      <c r="V16" s="472"/>
      <c r="W16" s="472"/>
    </row>
    <row r="17" spans="1:23">
      <c r="A17" s="438"/>
      <c r="B17" s="438"/>
      <c r="C17" s="438"/>
      <c r="D17" s="438"/>
      <c r="E17" s="438"/>
      <c r="F17" s="459"/>
      <c r="G17" s="459"/>
      <c r="H17" s="453" t="s">
        <v>17</v>
      </c>
      <c r="I17" s="454"/>
      <c r="J17" s="454"/>
      <c r="K17" s="455"/>
      <c r="L17" s="453" t="s">
        <v>18</v>
      </c>
      <c r="M17" s="454"/>
      <c r="N17" s="454"/>
      <c r="O17" s="455"/>
      <c r="P17" s="453" t="s">
        <v>19</v>
      </c>
      <c r="Q17" s="454"/>
      <c r="R17" s="454"/>
      <c r="S17" s="455"/>
      <c r="T17" s="472"/>
      <c r="U17" s="472"/>
      <c r="V17" s="472"/>
      <c r="W17" s="472"/>
    </row>
    <row r="18" spans="1:23">
      <c r="A18" s="439"/>
      <c r="B18" s="439"/>
      <c r="C18" s="439"/>
      <c r="D18" s="439"/>
      <c r="E18" s="439"/>
      <c r="F18" s="8" t="s">
        <v>8</v>
      </c>
      <c r="G18" s="8" t="s">
        <v>9</v>
      </c>
      <c r="H18" s="59" t="s">
        <v>21</v>
      </c>
      <c r="I18" s="59"/>
      <c r="J18" s="58"/>
      <c r="K18" s="58"/>
      <c r="L18" s="59"/>
      <c r="M18" s="59"/>
      <c r="N18" s="58"/>
      <c r="O18" s="58"/>
      <c r="P18" s="59"/>
      <c r="Q18" s="59"/>
      <c r="R18" s="58"/>
      <c r="S18" s="58"/>
      <c r="T18" s="472"/>
      <c r="U18" s="472"/>
      <c r="V18" s="472"/>
      <c r="W18" s="472"/>
    </row>
    <row r="19" spans="1:23">
      <c r="A19" s="9"/>
      <c r="B19" s="9"/>
      <c r="C19" s="9"/>
      <c r="D19" s="9"/>
      <c r="E19" s="9"/>
      <c r="F19" s="9"/>
      <c r="G19" s="9"/>
      <c r="H19" s="9"/>
      <c r="I19" s="9"/>
      <c r="J19" s="9"/>
      <c r="K19" s="9"/>
      <c r="L19" s="9"/>
      <c r="M19" s="9"/>
      <c r="N19" s="9"/>
      <c r="O19" s="9"/>
      <c r="P19" s="9"/>
      <c r="Q19" s="9"/>
      <c r="R19" s="9"/>
      <c r="S19" s="9"/>
      <c r="T19" s="472"/>
      <c r="U19" s="472"/>
      <c r="V19" s="472"/>
      <c r="W19" s="472"/>
    </row>
    <row r="20" spans="1:23">
      <c r="A20" s="9"/>
      <c r="B20" s="9"/>
      <c r="C20" s="9"/>
      <c r="D20" s="9"/>
      <c r="E20" s="9"/>
      <c r="F20" s="9"/>
      <c r="G20" s="9"/>
      <c r="H20" s="9"/>
      <c r="I20" s="9"/>
      <c r="J20" s="9"/>
      <c r="K20" s="9"/>
      <c r="L20" s="9"/>
      <c r="M20" s="9"/>
      <c r="N20" s="9"/>
      <c r="O20" s="9"/>
      <c r="P20" s="9"/>
      <c r="Q20" s="9"/>
      <c r="R20" s="9"/>
      <c r="S20" s="9"/>
      <c r="T20" s="472"/>
      <c r="U20" s="472"/>
      <c r="V20" s="472"/>
      <c r="W20" s="472"/>
    </row>
    <row r="21" spans="1:23">
      <c r="A21" s="9"/>
      <c r="B21" s="9"/>
      <c r="C21" s="9"/>
      <c r="D21" s="9"/>
      <c r="E21" s="9"/>
      <c r="F21" s="9"/>
      <c r="G21" s="9"/>
      <c r="H21" s="9"/>
      <c r="I21" s="9"/>
      <c r="J21" s="9"/>
      <c r="K21" s="9"/>
      <c r="L21" s="9"/>
      <c r="M21" s="9"/>
      <c r="N21" s="9"/>
      <c r="O21" s="9"/>
      <c r="P21" s="9"/>
      <c r="Q21" s="9"/>
      <c r="R21" s="9"/>
      <c r="S21" s="9"/>
      <c r="T21" s="472"/>
      <c r="U21" s="472"/>
      <c r="V21" s="472"/>
      <c r="W21" s="472"/>
    </row>
    <row r="22" spans="1:23">
      <c r="A22" s="9"/>
      <c r="B22" s="9"/>
      <c r="C22" s="9"/>
      <c r="D22" s="9"/>
      <c r="E22" s="9"/>
      <c r="F22" s="9"/>
      <c r="G22" s="9"/>
      <c r="H22" s="9"/>
      <c r="I22" s="9"/>
      <c r="J22" s="9"/>
      <c r="K22" s="9"/>
      <c r="L22" s="9"/>
      <c r="M22" s="9"/>
      <c r="N22" s="9"/>
      <c r="O22" s="9"/>
      <c r="P22" s="9"/>
      <c r="Q22" s="9"/>
      <c r="R22" s="9"/>
      <c r="S22" s="9"/>
      <c r="T22" s="472"/>
      <c r="U22" s="472"/>
      <c r="V22" s="472"/>
      <c r="W22" s="472"/>
    </row>
    <row r="23" spans="1:23">
      <c r="A23" s="9"/>
      <c r="B23" s="9"/>
      <c r="C23" s="9"/>
      <c r="D23" s="9"/>
      <c r="E23" s="9"/>
      <c r="F23" s="9"/>
      <c r="G23" s="9"/>
      <c r="H23" s="9"/>
      <c r="I23" s="9"/>
      <c r="J23" s="9"/>
      <c r="K23" s="9"/>
      <c r="L23" s="9"/>
      <c r="M23" s="9"/>
      <c r="N23" s="9"/>
      <c r="O23" s="9"/>
      <c r="P23" s="9"/>
      <c r="Q23" s="9"/>
      <c r="R23" s="9"/>
      <c r="S23" s="9"/>
      <c r="T23" s="472"/>
      <c r="U23" s="472"/>
      <c r="V23" s="472"/>
      <c r="W23" s="472"/>
    </row>
    <row r="24" spans="1:23">
      <c r="A24" s="9"/>
      <c r="B24" s="9"/>
      <c r="C24" s="9"/>
      <c r="D24" s="9"/>
      <c r="E24" s="9"/>
      <c r="F24" s="9"/>
      <c r="G24" s="9"/>
      <c r="H24" s="9"/>
      <c r="I24" s="9"/>
      <c r="J24" s="9"/>
      <c r="K24" s="9"/>
      <c r="L24" s="9"/>
      <c r="M24" s="9"/>
      <c r="N24" s="9"/>
      <c r="O24" s="9"/>
      <c r="P24" s="9"/>
      <c r="Q24" s="9"/>
      <c r="R24" s="9"/>
      <c r="S24" s="9"/>
      <c r="T24" s="472"/>
      <c r="U24" s="472"/>
      <c r="V24" s="472"/>
      <c r="W24" s="472"/>
    </row>
    <row r="25" spans="1:23">
      <c r="A25" s="9"/>
      <c r="B25" s="9"/>
      <c r="C25" s="9"/>
      <c r="D25" s="9"/>
      <c r="E25" s="9"/>
      <c r="F25" s="9"/>
      <c r="G25" s="9"/>
      <c r="H25" s="9"/>
      <c r="I25" s="9"/>
      <c r="J25" s="9"/>
      <c r="K25" s="9"/>
      <c r="L25" s="9"/>
      <c r="M25" s="9"/>
      <c r="N25" s="9"/>
      <c r="O25" s="9"/>
      <c r="P25" s="9"/>
      <c r="Q25" s="9"/>
      <c r="R25" s="9"/>
      <c r="S25" s="9"/>
      <c r="T25" s="472"/>
      <c r="U25" s="472"/>
      <c r="V25" s="472"/>
      <c r="W25" s="472"/>
    </row>
    <row r="26" spans="1:23">
      <c r="A26" s="9"/>
      <c r="B26" s="9"/>
      <c r="C26" s="9"/>
      <c r="D26" s="9"/>
      <c r="E26" s="9"/>
      <c r="F26" s="9"/>
      <c r="G26" s="9"/>
      <c r="H26" s="9"/>
      <c r="I26" s="9"/>
      <c r="J26" s="9"/>
      <c r="K26" s="9"/>
      <c r="L26" s="9"/>
      <c r="M26" s="9"/>
      <c r="N26" s="9"/>
      <c r="O26" s="9"/>
      <c r="P26" s="9"/>
      <c r="Q26" s="9"/>
      <c r="R26" s="9"/>
      <c r="S26" s="9"/>
      <c r="T26" s="472"/>
      <c r="U26" s="472"/>
      <c r="V26" s="472"/>
      <c r="W26" s="472"/>
    </row>
    <row r="27" spans="1:23">
      <c r="A27" s="9"/>
      <c r="B27" s="9"/>
      <c r="C27" s="9"/>
      <c r="D27" s="9"/>
      <c r="E27" s="9"/>
      <c r="F27" s="9"/>
      <c r="G27" s="9"/>
      <c r="H27" s="9"/>
      <c r="I27" s="9"/>
      <c r="J27" s="9"/>
      <c r="K27" s="9"/>
      <c r="L27" s="9"/>
      <c r="M27" s="9"/>
      <c r="N27" s="9"/>
      <c r="O27" s="9"/>
      <c r="P27" s="9"/>
      <c r="Q27" s="9"/>
      <c r="R27" s="9"/>
      <c r="S27" s="9"/>
      <c r="T27" s="472"/>
      <c r="U27" s="472"/>
      <c r="V27" s="472"/>
      <c r="W27" s="472"/>
    </row>
    <row r="28" spans="1:23">
      <c r="A28" s="9"/>
      <c r="B28" s="9"/>
      <c r="C28" s="9"/>
      <c r="D28" s="9"/>
      <c r="E28" s="9"/>
      <c r="F28" s="9"/>
      <c r="G28" s="9"/>
      <c r="H28" s="9"/>
      <c r="I28" s="9"/>
      <c r="J28" s="9"/>
      <c r="K28" s="9"/>
      <c r="L28" s="9"/>
      <c r="M28" s="9"/>
      <c r="N28" s="9"/>
      <c r="O28" s="9"/>
      <c r="P28" s="9"/>
      <c r="Q28" s="9"/>
      <c r="R28" s="9"/>
      <c r="S28" s="9"/>
      <c r="T28" s="472"/>
      <c r="U28" s="472"/>
      <c r="V28" s="472"/>
      <c r="W28" s="472"/>
    </row>
    <row r="29" spans="1:23">
      <c r="A29" s="9"/>
      <c r="B29" s="9"/>
      <c r="C29" s="9"/>
      <c r="D29" s="9"/>
      <c r="E29" s="9"/>
      <c r="F29" s="9"/>
      <c r="G29" s="9"/>
      <c r="H29" s="9"/>
      <c r="I29" s="9"/>
      <c r="J29" s="9"/>
      <c r="K29" s="9"/>
      <c r="L29" s="9"/>
      <c r="M29" s="9"/>
      <c r="N29" s="9"/>
      <c r="O29" s="9"/>
      <c r="P29" s="9"/>
      <c r="Q29" s="9"/>
      <c r="R29" s="9"/>
      <c r="S29" s="9"/>
      <c r="T29" s="472"/>
      <c r="U29" s="472"/>
      <c r="V29" s="472"/>
      <c r="W29" s="472"/>
    </row>
    <row r="30" spans="1:23">
      <c r="A30" s="9"/>
      <c r="B30" s="9"/>
      <c r="C30" s="9"/>
      <c r="D30" s="9"/>
      <c r="E30" s="9"/>
      <c r="F30" s="9"/>
      <c r="G30" s="9"/>
      <c r="H30" s="9"/>
      <c r="I30" s="9"/>
      <c r="J30" s="9"/>
      <c r="K30" s="9"/>
      <c r="L30" s="9"/>
      <c r="M30" s="9"/>
      <c r="N30" s="9"/>
      <c r="O30" s="9"/>
      <c r="P30" s="9"/>
      <c r="Q30" s="9"/>
      <c r="R30" s="9"/>
      <c r="S30" s="9"/>
      <c r="T30" s="472"/>
      <c r="U30" s="472"/>
      <c r="V30" s="472"/>
      <c r="W30" s="472"/>
    </row>
    <row r="31" spans="1:23">
      <c r="A31" s="9"/>
      <c r="B31" s="9"/>
      <c r="C31" s="9"/>
      <c r="D31" s="9"/>
      <c r="E31" s="9"/>
      <c r="F31" s="9"/>
      <c r="G31" s="9"/>
      <c r="H31" s="9"/>
      <c r="I31" s="9"/>
      <c r="J31" s="9"/>
      <c r="K31" s="9"/>
      <c r="L31" s="9"/>
      <c r="M31" s="9"/>
      <c r="N31" s="9"/>
      <c r="O31" s="9"/>
      <c r="P31" s="9"/>
      <c r="Q31" s="9"/>
      <c r="R31" s="9"/>
      <c r="S31" s="9"/>
      <c r="T31" s="472"/>
      <c r="U31" s="472"/>
      <c r="V31" s="472"/>
      <c r="W31" s="472"/>
    </row>
    <row r="32" spans="1:23">
      <c r="A32" s="9"/>
      <c r="B32" s="9"/>
      <c r="C32" s="9"/>
      <c r="D32" s="9"/>
      <c r="E32" s="9"/>
      <c r="F32" s="9"/>
      <c r="G32" s="9"/>
      <c r="H32" s="9"/>
      <c r="I32" s="9"/>
      <c r="J32" s="9"/>
      <c r="K32" s="9"/>
      <c r="L32" s="9"/>
      <c r="M32" s="9"/>
      <c r="N32" s="9"/>
      <c r="O32" s="9"/>
      <c r="P32" s="9"/>
      <c r="Q32" s="9"/>
      <c r="R32" s="9"/>
      <c r="S32" s="9"/>
      <c r="T32" s="472"/>
      <c r="U32" s="472"/>
      <c r="V32" s="472"/>
      <c r="W32" s="472"/>
    </row>
    <row r="33" spans="1:23">
      <c r="A33" s="9"/>
      <c r="B33" s="9"/>
      <c r="C33" s="9"/>
      <c r="D33" s="9"/>
      <c r="E33" s="9"/>
      <c r="F33" s="9"/>
      <c r="G33" s="9"/>
      <c r="H33" s="9"/>
      <c r="I33" s="9"/>
      <c r="J33" s="9"/>
      <c r="K33" s="9"/>
      <c r="L33" s="9"/>
      <c r="M33" s="9"/>
      <c r="N33" s="9"/>
      <c r="O33" s="9"/>
      <c r="P33" s="9"/>
      <c r="Q33" s="9"/>
      <c r="R33" s="9"/>
      <c r="S33" s="9"/>
      <c r="T33" s="472"/>
      <c r="U33" s="472"/>
      <c r="V33" s="472"/>
      <c r="W33" s="472"/>
    </row>
    <row r="34" spans="1:23">
      <c r="A34" s="7"/>
      <c r="B34" s="7"/>
      <c r="C34" s="7"/>
      <c r="D34" s="7"/>
      <c r="E34" s="7"/>
      <c r="F34" s="7"/>
      <c r="G34" s="7"/>
      <c r="H34" s="7"/>
      <c r="I34" s="7"/>
      <c r="J34" s="7"/>
      <c r="K34" s="7"/>
      <c r="L34" s="7"/>
      <c r="M34" s="7"/>
      <c r="N34" s="7"/>
      <c r="O34" s="7"/>
      <c r="P34" s="7"/>
      <c r="Q34" s="7"/>
      <c r="R34" s="7"/>
      <c r="S34" s="7"/>
      <c r="T34" s="472"/>
      <c r="U34" s="472"/>
      <c r="V34" s="472"/>
      <c r="W34" s="472"/>
    </row>
    <row r="35" spans="1:23">
      <c r="A35" s="12"/>
      <c r="B35" s="13"/>
      <c r="C35" s="14"/>
      <c r="D35" s="14" t="s">
        <v>37</v>
      </c>
      <c r="E35" s="9"/>
      <c r="F35" s="9"/>
      <c r="G35" s="9"/>
      <c r="H35" s="9"/>
      <c r="I35" s="9"/>
      <c r="J35" s="9"/>
      <c r="K35" s="9"/>
      <c r="L35" s="9"/>
      <c r="M35" s="9"/>
      <c r="N35" s="9"/>
      <c r="O35" s="9"/>
      <c r="P35" s="9"/>
      <c r="Q35" s="9"/>
      <c r="R35" s="9"/>
      <c r="S35" s="9"/>
      <c r="T35" s="472"/>
      <c r="U35" s="472"/>
      <c r="V35" s="472"/>
      <c r="W35" s="472"/>
    </row>
    <row r="36" spans="1:23">
      <c r="A36" s="12"/>
      <c r="B36" s="13"/>
      <c r="C36" s="14"/>
      <c r="D36" s="14" t="s">
        <v>38</v>
      </c>
      <c r="E36" s="9"/>
      <c r="F36" s="9"/>
      <c r="G36" s="9"/>
      <c r="H36" s="9"/>
      <c r="I36" s="9"/>
      <c r="J36" s="9"/>
      <c r="K36" s="9"/>
      <c r="L36" s="9"/>
      <c r="M36" s="9"/>
      <c r="N36" s="9"/>
      <c r="O36" s="9"/>
      <c r="P36" s="9"/>
      <c r="Q36" s="9"/>
      <c r="R36" s="9"/>
      <c r="S36" s="9"/>
      <c r="T36" s="472"/>
      <c r="U36" s="472"/>
      <c r="V36" s="472"/>
      <c r="W36" s="472"/>
    </row>
    <row r="37" spans="1:23">
      <c r="A37" s="7"/>
      <c r="B37" s="7"/>
      <c r="C37" s="50"/>
      <c r="D37" s="7"/>
      <c r="E37" s="7"/>
      <c r="F37" s="7"/>
      <c r="G37" s="7"/>
      <c r="H37" s="7"/>
      <c r="I37" s="7"/>
      <c r="J37" s="7"/>
      <c r="K37" s="7"/>
      <c r="L37" s="7"/>
      <c r="M37" s="7"/>
      <c r="N37" s="7"/>
      <c r="O37" s="7"/>
      <c r="P37" s="7"/>
      <c r="Q37" s="7"/>
      <c r="R37" s="7"/>
      <c r="S37" s="7"/>
      <c r="T37" s="472"/>
      <c r="U37" s="472"/>
      <c r="V37" s="472"/>
      <c r="W37" s="472"/>
    </row>
    <row r="38" spans="1:23" ht="12.75">
      <c r="A38" s="461" t="s">
        <v>41</v>
      </c>
      <c r="B38" s="461"/>
      <c r="C38" s="461"/>
      <c r="D38" s="461"/>
      <c r="E38" s="43"/>
      <c r="F38" s="43"/>
      <c r="G38" s="43"/>
      <c r="H38" s="43"/>
      <c r="I38" s="43"/>
      <c r="J38" s="43"/>
      <c r="K38" s="43"/>
      <c r="L38" s="43"/>
      <c r="M38" s="43"/>
      <c r="N38" s="43"/>
      <c r="O38" s="43"/>
      <c r="P38" s="43"/>
      <c r="Q38" s="43"/>
      <c r="R38" s="43"/>
      <c r="S38" s="43"/>
      <c r="T38" s="472"/>
      <c r="U38" s="472"/>
      <c r="V38" s="472"/>
      <c r="W38" s="472"/>
    </row>
    <row r="39" spans="1:23">
      <c r="A39" s="461"/>
      <c r="B39" s="461"/>
      <c r="C39" s="461"/>
      <c r="D39" s="461"/>
      <c r="T39" s="472"/>
      <c r="U39" s="472"/>
      <c r="V39" s="472"/>
      <c r="W39" s="472"/>
    </row>
    <row r="40" spans="1:23">
      <c r="A40" s="461"/>
      <c r="B40" s="461"/>
      <c r="C40" s="461"/>
      <c r="D40" s="461"/>
      <c r="T40" s="472"/>
      <c r="U40" s="472"/>
      <c r="V40" s="472"/>
      <c r="W40" s="472"/>
    </row>
    <row r="41" spans="1:23">
      <c r="T41" s="472"/>
      <c r="U41" s="472"/>
      <c r="V41" s="472"/>
      <c r="W41" s="472"/>
    </row>
    <row r="42" spans="1:23">
      <c r="T42" s="472"/>
      <c r="U42" s="472"/>
      <c r="V42" s="472"/>
      <c r="W42" s="472"/>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3"/>
      <c r="B4" s="433"/>
      <c r="C4" s="433"/>
      <c r="D4" s="433"/>
      <c r="E4" s="433"/>
      <c r="F4" s="433"/>
      <c r="G4" s="433"/>
      <c r="H4" s="433"/>
      <c r="I4" s="433"/>
      <c r="J4" s="433"/>
      <c r="K4" s="433"/>
      <c r="L4" s="433"/>
      <c r="M4" s="433"/>
      <c r="N4" s="433"/>
      <c r="O4" s="433"/>
      <c r="P4" s="433"/>
      <c r="Q4" s="433"/>
      <c r="R4" s="433"/>
      <c r="S4" s="433"/>
      <c r="T4" s="433"/>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3" t="s">
        <v>6</v>
      </c>
      <c r="B12" s="474"/>
      <c r="C12" s="474"/>
      <c r="D12" s="474"/>
      <c r="E12" s="474"/>
      <c r="F12" s="474"/>
      <c r="G12" s="474"/>
      <c r="H12" s="474"/>
      <c r="I12" s="474"/>
      <c r="J12" s="474"/>
      <c r="K12" s="474"/>
      <c r="L12" s="474"/>
      <c r="M12" s="474"/>
      <c r="N12" s="474"/>
      <c r="O12" s="474"/>
      <c r="P12" s="474"/>
      <c r="Q12" s="474"/>
      <c r="R12" s="474"/>
      <c r="S12" s="474"/>
      <c r="T12" s="475"/>
    </row>
    <row r="13" spans="1:20" s="7" customFormat="1" ht="21.75" customHeight="1">
      <c r="A13" s="476" t="s">
        <v>42</v>
      </c>
      <c r="B13" s="476"/>
      <c r="C13" s="476"/>
      <c r="D13" s="476"/>
      <c r="E13" s="476"/>
      <c r="F13" s="476"/>
      <c r="G13" s="476"/>
      <c r="H13" s="476"/>
      <c r="I13" s="476"/>
      <c r="J13" s="476"/>
      <c r="K13" s="476"/>
      <c r="L13" s="476"/>
      <c r="M13" s="476"/>
      <c r="N13" s="476"/>
      <c r="O13" s="476"/>
      <c r="P13" s="476"/>
      <c r="Q13" s="476"/>
      <c r="R13" s="476"/>
      <c r="S13" s="476"/>
      <c r="T13" s="476"/>
    </row>
    <row r="14" spans="1:20" ht="6.75" customHeight="1"/>
    <row r="15" spans="1:20" ht="15.75" customHeight="1">
      <c r="A15" s="437" t="s">
        <v>11</v>
      </c>
      <c r="B15" s="437" t="s">
        <v>43</v>
      </c>
      <c r="C15" s="437" t="s">
        <v>44</v>
      </c>
      <c r="D15" s="437" t="s">
        <v>14</v>
      </c>
      <c r="E15" s="437" t="s">
        <v>15</v>
      </c>
      <c r="F15" s="437" t="s">
        <v>36</v>
      </c>
      <c r="G15" s="458" t="s">
        <v>13</v>
      </c>
      <c r="H15" s="458"/>
      <c r="I15" s="440" t="s">
        <v>16</v>
      </c>
      <c r="J15" s="441"/>
      <c r="K15" s="441"/>
      <c r="L15" s="442"/>
      <c r="M15" s="440" t="s">
        <v>16</v>
      </c>
      <c r="N15" s="441"/>
      <c r="O15" s="441"/>
      <c r="P15" s="442"/>
      <c r="Q15" s="471" t="s">
        <v>16</v>
      </c>
      <c r="R15" s="471"/>
      <c r="S15" s="471"/>
      <c r="T15" s="471"/>
    </row>
    <row r="16" spans="1:20" ht="8.25" customHeight="1">
      <c r="A16" s="438"/>
      <c r="B16" s="438"/>
      <c r="C16" s="438"/>
      <c r="D16" s="438"/>
      <c r="E16" s="438"/>
      <c r="F16" s="438"/>
      <c r="G16" s="459"/>
      <c r="H16" s="459"/>
      <c r="I16" s="453" t="s">
        <v>17</v>
      </c>
      <c r="J16" s="454"/>
      <c r="K16" s="454"/>
      <c r="L16" s="455"/>
      <c r="M16" s="453" t="s">
        <v>18</v>
      </c>
      <c r="N16" s="454"/>
      <c r="O16" s="454"/>
      <c r="P16" s="455"/>
      <c r="Q16" s="453" t="s">
        <v>19</v>
      </c>
      <c r="R16" s="454"/>
      <c r="S16" s="454"/>
      <c r="T16" s="455"/>
    </row>
    <row r="17" spans="1:25">
      <c r="A17" s="439"/>
      <c r="B17" s="439"/>
      <c r="C17" s="439"/>
      <c r="D17" s="439"/>
      <c r="E17" s="439"/>
      <c r="F17" s="439"/>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72"/>
      <c r="W18" s="472"/>
      <c r="X18" s="472"/>
      <c r="Y18" s="472"/>
    </row>
    <row r="19" spans="1:25">
      <c r="A19" s="9"/>
      <c r="B19" s="9"/>
      <c r="C19" s="9"/>
      <c r="D19" s="9"/>
      <c r="E19" s="9"/>
      <c r="F19" s="9"/>
      <c r="G19" s="9"/>
      <c r="H19" s="9"/>
      <c r="I19" s="9"/>
      <c r="J19" s="9"/>
      <c r="K19" s="9"/>
      <c r="L19" s="9"/>
      <c r="M19" s="9"/>
      <c r="N19" s="9"/>
      <c r="O19" s="9"/>
      <c r="P19" s="9"/>
      <c r="Q19" s="9"/>
      <c r="R19" s="9"/>
      <c r="S19" s="9"/>
      <c r="T19" s="9"/>
      <c r="V19" s="472"/>
      <c r="W19" s="472"/>
      <c r="X19" s="472"/>
      <c r="Y19" s="472"/>
    </row>
    <row r="20" spans="1:25">
      <c r="A20" s="9"/>
      <c r="B20" s="9"/>
      <c r="C20" s="9"/>
      <c r="D20" s="9"/>
      <c r="E20" s="9"/>
      <c r="F20" s="9"/>
      <c r="G20" s="9"/>
      <c r="H20" s="9"/>
      <c r="I20" s="9"/>
      <c r="J20" s="9"/>
      <c r="K20" s="9"/>
      <c r="L20" s="9"/>
      <c r="M20" s="9"/>
      <c r="N20" s="9"/>
      <c r="O20" s="9"/>
      <c r="P20" s="9"/>
      <c r="Q20" s="9"/>
      <c r="R20" s="9"/>
      <c r="S20" s="9"/>
      <c r="T20" s="9"/>
      <c r="V20" s="472"/>
      <c r="W20" s="472"/>
      <c r="X20" s="472"/>
      <c r="Y20" s="472"/>
    </row>
    <row r="21" spans="1:25">
      <c r="A21" s="9"/>
      <c r="B21" s="9"/>
      <c r="C21" s="9"/>
      <c r="D21" s="9"/>
      <c r="E21" s="9"/>
      <c r="F21" s="9"/>
      <c r="G21" s="9"/>
      <c r="H21" s="9"/>
      <c r="I21" s="9"/>
      <c r="J21" s="9"/>
      <c r="K21" s="9"/>
      <c r="L21" s="9"/>
      <c r="M21" s="9"/>
      <c r="N21" s="9"/>
      <c r="O21" s="9"/>
      <c r="P21" s="9"/>
      <c r="Q21" s="9"/>
      <c r="R21" s="9"/>
      <c r="S21" s="9"/>
      <c r="T21" s="9"/>
      <c r="V21" s="472"/>
      <c r="W21" s="472"/>
      <c r="X21" s="472"/>
      <c r="Y21" s="472"/>
    </row>
    <row r="22" spans="1:25">
      <c r="A22" s="9"/>
      <c r="B22" s="9"/>
      <c r="C22" s="9"/>
      <c r="D22" s="9"/>
      <c r="E22" s="9"/>
      <c r="F22" s="9"/>
      <c r="G22" s="9"/>
      <c r="H22" s="9"/>
      <c r="I22" s="9"/>
      <c r="J22" s="9"/>
      <c r="K22" s="9"/>
      <c r="L22" s="9"/>
      <c r="M22" s="9"/>
      <c r="N22" s="9"/>
      <c r="O22" s="9"/>
      <c r="P22" s="9"/>
      <c r="Q22" s="9"/>
      <c r="R22" s="9"/>
      <c r="S22" s="9"/>
      <c r="T22" s="9"/>
      <c r="V22" s="472"/>
      <c r="W22" s="472"/>
      <c r="X22" s="472"/>
      <c r="Y22" s="472"/>
    </row>
    <row r="23" spans="1:25">
      <c r="A23" s="9"/>
      <c r="B23" s="9"/>
      <c r="C23" s="9"/>
      <c r="D23" s="9"/>
      <c r="E23" s="9"/>
      <c r="F23" s="9"/>
      <c r="G23" s="9"/>
      <c r="H23" s="9"/>
      <c r="I23" s="9"/>
      <c r="J23" s="9"/>
      <c r="K23" s="9"/>
      <c r="L23" s="9"/>
      <c r="M23" s="9"/>
      <c r="N23" s="9"/>
      <c r="O23" s="9"/>
      <c r="P23" s="9"/>
      <c r="Q23" s="9"/>
      <c r="R23" s="9"/>
      <c r="S23" s="9"/>
      <c r="T23" s="9"/>
      <c r="V23" s="472"/>
      <c r="W23" s="472"/>
      <c r="X23" s="472"/>
      <c r="Y23" s="472"/>
    </row>
    <row r="24" spans="1:25">
      <c r="A24" s="9"/>
      <c r="B24" s="9"/>
      <c r="C24" s="9"/>
      <c r="D24" s="9"/>
      <c r="E24" s="9"/>
      <c r="F24" s="9"/>
      <c r="G24" s="9"/>
      <c r="H24" s="9"/>
      <c r="I24" s="9"/>
      <c r="J24" s="9"/>
      <c r="K24" s="9"/>
      <c r="L24" s="9"/>
      <c r="M24" s="9"/>
      <c r="N24" s="9"/>
      <c r="O24" s="9"/>
      <c r="P24" s="9"/>
      <c r="Q24" s="9"/>
      <c r="R24" s="9"/>
      <c r="S24" s="9"/>
      <c r="T24" s="9"/>
      <c r="V24" s="472"/>
      <c r="W24" s="472"/>
      <c r="X24" s="472"/>
      <c r="Y24" s="472"/>
    </row>
    <row r="25" spans="1:25">
      <c r="A25" s="9"/>
      <c r="B25" s="9"/>
      <c r="C25" s="9"/>
      <c r="D25" s="9"/>
      <c r="E25" s="9"/>
      <c r="F25" s="9"/>
      <c r="G25" s="9"/>
      <c r="H25" s="9"/>
      <c r="I25" s="9"/>
      <c r="J25" s="9"/>
      <c r="K25" s="9"/>
      <c r="L25" s="9"/>
      <c r="M25" s="9"/>
      <c r="N25" s="9"/>
      <c r="O25" s="9"/>
      <c r="P25" s="9"/>
      <c r="Q25" s="9"/>
      <c r="R25" s="9"/>
      <c r="S25" s="9"/>
      <c r="T25" s="9"/>
      <c r="V25" s="472"/>
      <c r="W25" s="472"/>
      <c r="X25" s="472"/>
      <c r="Y25" s="472"/>
    </row>
    <row r="26" spans="1:25">
      <c r="A26" s="9"/>
      <c r="B26" s="9"/>
      <c r="C26" s="9"/>
      <c r="D26" s="9"/>
      <c r="E26" s="9"/>
      <c r="F26" s="9"/>
      <c r="G26" s="9"/>
      <c r="H26" s="9"/>
      <c r="I26" s="9"/>
      <c r="J26" s="9"/>
      <c r="K26" s="9"/>
      <c r="L26" s="9"/>
      <c r="M26" s="9"/>
      <c r="N26" s="9"/>
      <c r="O26" s="9"/>
      <c r="P26" s="9"/>
      <c r="Q26" s="9"/>
      <c r="R26" s="9"/>
      <c r="S26" s="9"/>
      <c r="T26" s="9"/>
      <c r="V26" s="472"/>
      <c r="W26" s="472"/>
      <c r="X26" s="472"/>
      <c r="Y26" s="472"/>
    </row>
    <row r="27" spans="1:25">
      <c r="A27" s="9"/>
      <c r="B27" s="9"/>
      <c r="C27" s="9"/>
      <c r="D27" s="9"/>
      <c r="E27" s="9"/>
      <c r="F27" s="9"/>
      <c r="G27" s="9"/>
      <c r="H27" s="9"/>
      <c r="I27" s="9"/>
      <c r="J27" s="9"/>
      <c r="K27" s="9"/>
      <c r="L27" s="9"/>
      <c r="M27" s="9"/>
      <c r="N27" s="9"/>
      <c r="O27" s="9"/>
      <c r="P27" s="9"/>
      <c r="Q27" s="9"/>
      <c r="R27" s="9"/>
      <c r="S27" s="9"/>
      <c r="T27" s="9"/>
      <c r="V27" s="472"/>
      <c r="W27" s="472"/>
      <c r="X27" s="472"/>
      <c r="Y27" s="472"/>
    </row>
    <row r="28" spans="1:25">
      <c r="A28" s="9"/>
      <c r="B28" s="9"/>
      <c r="C28" s="9"/>
      <c r="D28" s="9"/>
      <c r="E28" s="9"/>
      <c r="F28" s="9"/>
      <c r="G28" s="9"/>
      <c r="H28" s="9"/>
      <c r="I28" s="9"/>
      <c r="J28" s="9"/>
      <c r="K28" s="9"/>
      <c r="L28" s="9"/>
      <c r="M28" s="9"/>
      <c r="N28" s="9"/>
      <c r="O28" s="9"/>
      <c r="P28" s="9"/>
      <c r="Q28" s="9"/>
      <c r="R28" s="9"/>
      <c r="S28" s="9"/>
      <c r="T28" s="9"/>
      <c r="V28" s="472"/>
      <c r="W28" s="472"/>
      <c r="X28" s="472"/>
      <c r="Y28" s="472"/>
    </row>
    <row r="29" spans="1:25">
      <c r="A29" s="9"/>
      <c r="B29" s="9"/>
      <c r="C29" s="9"/>
      <c r="D29" s="9"/>
      <c r="E29" s="9"/>
      <c r="F29" s="9"/>
      <c r="G29" s="9"/>
      <c r="H29" s="9"/>
      <c r="I29" s="9"/>
      <c r="J29" s="9"/>
      <c r="K29" s="9"/>
      <c r="L29" s="9"/>
      <c r="M29" s="9"/>
      <c r="N29" s="9"/>
      <c r="O29" s="9"/>
      <c r="P29" s="9"/>
      <c r="Q29" s="9"/>
      <c r="R29" s="9"/>
      <c r="S29" s="9"/>
      <c r="T29" s="9"/>
      <c r="V29" s="472"/>
      <c r="W29" s="472"/>
      <c r="X29" s="472"/>
      <c r="Y29" s="472"/>
    </row>
    <row r="30" spans="1:25">
      <c r="A30" s="9"/>
      <c r="B30" s="9"/>
      <c r="C30" s="9"/>
      <c r="D30" s="9"/>
      <c r="E30" s="9"/>
      <c r="F30" s="9"/>
      <c r="G30" s="9"/>
      <c r="H30" s="9"/>
      <c r="I30" s="9"/>
      <c r="J30" s="9"/>
      <c r="K30" s="9"/>
      <c r="L30" s="9"/>
      <c r="M30" s="9"/>
      <c r="N30" s="9"/>
      <c r="O30" s="9"/>
      <c r="P30" s="9"/>
      <c r="Q30" s="9"/>
      <c r="R30" s="9"/>
      <c r="S30" s="9"/>
      <c r="T30" s="9"/>
      <c r="V30" s="472"/>
      <c r="W30" s="472"/>
      <c r="X30" s="472"/>
      <c r="Y30" s="472"/>
    </row>
    <row r="31" spans="1:25">
      <c r="A31" s="9"/>
      <c r="B31" s="9"/>
      <c r="C31" s="9"/>
      <c r="D31" s="9"/>
      <c r="E31" s="9"/>
      <c r="F31" s="9"/>
      <c r="G31" s="9"/>
      <c r="H31" s="9"/>
      <c r="I31" s="9"/>
      <c r="J31" s="9"/>
      <c r="K31" s="9"/>
      <c r="L31" s="9"/>
      <c r="M31" s="9"/>
      <c r="N31" s="9"/>
      <c r="O31" s="9"/>
      <c r="P31" s="9"/>
      <c r="Q31" s="9"/>
      <c r="R31" s="9"/>
      <c r="S31" s="9"/>
      <c r="T31" s="9"/>
      <c r="V31" s="472"/>
      <c r="W31" s="472"/>
      <c r="X31" s="472"/>
      <c r="Y31" s="472"/>
    </row>
    <row r="32" spans="1:25">
      <c r="A32" s="9"/>
      <c r="B32" s="9"/>
      <c r="C32" s="9"/>
      <c r="D32" s="9"/>
      <c r="E32" s="9"/>
      <c r="F32" s="9"/>
      <c r="G32" s="9"/>
      <c r="H32" s="9"/>
      <c r="I32" s="9"/>
      <c r="J32" s="9"/>
      <c r="K32" s="9"/>
      <c r="L32" s="9"/>
      <c r="M32" s="9"/>
      <c r="N32" s="9"/>
      <c r="O32" s="9"/>
      <c r="P32" s="9"/>
      <c r="Q32" s="9"/>
      <c r="R32" s="9"/>
      <c r="S32" s="9"/>
      <c r="T32" s="9"/>
      <c r="V32" s="472"/>
      <c r="W32" s="472"/>
      <c r="X32" s="472"/>
      <c r="Y32" s="472"/>
    </row>
    <row r="33" spans="1:25">
      <c r="A33" s="7"/>
      <c r="B33" s="7"/>
      <c r="C33" s="7"/>
      <c r="D33" s="7"/>
      <c r="E33" s="7"/>
      <c r="F33" s="7"/>
      <c r="G33" s="7"/>
      <c r="H33" s="7"/>
      <c r="I33" s="7"/>
      <c r="J33" s="7"/>
      <c r="K33" s="7"/>
      <c r="L33" s="7"/>
      <c r="M33" s="7"/>
      <c r="N33" s="7"/>
      <c r="O33" s="7"/>
      <c r="P33" s="7"/>
      <c r="Q33" s="7"/>
      <c r="R33" s="7"/>
      <c r="S33" s="7"/>
      <c r="T33" s="7"/>
      <c r="V33" s="472"/>
      <c r="W33" s="472"/>
      <c r="X33" s="472"/>
      <c r="Y33" s="472"/>
    </row>
    <row r="34" spans="1:25">
      <c r="A34" s="12"/>
      <c r="B34" s="13"/>
      <c r="C34" s="14" t="s">
        <v>37</v>
      </c>
      <c r="D34" s="14"/>
      <c r="E34" s="14"/>
      <c r="F34" s="9"/>
      <c r="G34" s="9"/>
      <c r="H34" s="9"/>
      <c r="I34" s="9"/>
      <c r="J34" s="9"/>
      <c r="K34" s="9"/>
      <c r="L34" s="9"/>
      <c r="M34" s="9"/>
      <c r="N34" s="9"/>
      <c r="O34" s="9"/>
      <c r="P34" s="9"/>
      <c r="Q34" s="9"/>
      <c r="R34" s="9"/>
      <c r="S34" s="9"/>
      <c r="T34" s="9"/>
      <c r="V34" s="472"/>
      <c r="W34" s="472"/>
      <c r="X34" s="472"/>
      <c r="Y34" s="472"/>
    </row>
    <row r="35" spans="1:25">
      <c r="A35" s="12"/>
      <c r="B35" s="13"/>
      <c r="C35" s="14" t="s">
        <v>38</v>
      </c>
      <c r="D35" s="14"/>
      <c r="E35" s="14"/>
      <c r="F35" s="9"/>
      <c r="G35" s="9"/>
      <c r="H35" s="9"/>
      <c r="I35" s="9"/>
      <c r="J35" s="9"/>
      <c r="K35" s="9"/>
      <c r="L35" s="9"/>
      <c r="M35" s="9"/>
      <c r="N35" s="9"/>
      <c r="O35" s="9"/>
      <c r="P35" s="9"/>
      <c r="Q35" s="9"/>
      <c r="R35" s="9"/>
      <c r="S35" s="9"/>
      <c r="T35" s="9"/>
      <c r="V35" s="472"/>
      <c r="W35" s="472"/>
      <c r="X35" s="472"/>
      <c r="Y35" s="472"/>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60" t="s">
        <v>45</v>
      </c>
      <c r="B37" s="460"/>
      <c r="C37" s="460"/>
      <c r="D37" s="460"/>
      <c r="E37" s="460"/>
      <c r="F37" s="460"/>
      <c r="G37" s="43"/>
      <c r="H37" s="43"/>
      <c r="I37" s="43"/>
      <c r="J37" s="43"/>
      <c r="K37" s="43"/>
      <c r="L37" s="43"/>
      <c r="M37" s="43"/>
      <c r="N37" s="43"/>
      <c r="O37" s="43"/>
      <c r="P37" s="43"/>
      <c r="Q37" s="43"/>
      <c r="R37" s="43"/>
      <c r="S37" s="43"/>
      <c r="T37" s="43"/>
    </row>
    <row r="38" spans="1:25">
      <c r="A38" s="460"/>
      <c r="B38" s="460"/>
      <c r="C38" s="460"/>
      <c r="D38" s="460"/>
      <c r="E38" s="460"/>
      <c r="F38" s="460"/>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2024-02-19T16:58:27Z</dcterms:modified>
</cp:coreProperties>
</file>